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Metadata/LabelInfo.xml" ContentType="application/vnd.ms-office.classificationlabel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microsoft.com/office/2020/02/relationships/classificationlabels" Target="docMetadata/LabelInfo.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T:\TeleMedien\PPD\7_Mediathek\Highlights\"/>
    </mc:Choice>
  </mc:AlternateContent>
  <bookViews>
    <workbookView xWindow="-28920" yWindow="-120" windowWidth="29040" windowHeight="17640"/>
  </bookViews>
  <sheets>
    <sheet name="Januar 25" sheetId="21" r:id="rId1"/>
    <sheet name="Legende" sheetId="2"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<sst xmlns="http://schemas.openxmlformats.org/spreadsheetml/2006/main" count="583" uniqueCount="409">
  <si>
    <t>Format-Titel</t>
  </si>
  <si>
    <t>Kurzbeschreibung</t>
  </si>
  <si>
    <t>Verfügbar ab
(01.01.2021 01:00)</t>
  </si>
  <si>
    <t>Verfügbar bis 
(01.01.2022 01:00)</t>
  </si>
  <si>
    <t>TV-Ausstrahlung
(01.01.2021 01:00)</t>
  </si>
  <si>
    <t>Genre</t>
  </si>
  <si>
    <t>Ferienheim Bergkristall: Ein Fall für Alois</t>
  </si>
  <si>
    <t>Lustspiel DDR 1985 u. a. mit Alfred Müller, Willi Scholz und Paul Arenkens.</t>
  </si>
  <si>
    <t>02.01.2025</t>
  </si>
  <si>
    <t>01.01.2025
08:35:00:00</t>
  </si>
  <si>
    <t>Spielfilm</t>
  </si>
  <si>
    <t>Luxus, Pomp und Prominenz - Das Grandhotel Taschenbergpalais Dresden</t>
  </si>
  <si>
    <t>Doku über das barocke Kleinod zwischen Dresdner Zwinger und Residenzschloss: das Grandhotel Taschenbergpalais Dresden. Seine Lage in der historischen Altstadt ist unbezahlbar, das Renommee auch.</t>
  </si>
  <si>
    <t>01.01.2025
12:45:00:00</t>
  </si>
  <si>
    <t>Doku</t>
  </si>
  <si>
    <t>Die sieben Raben</t>
  </si>
  <si>
    <t>Märchenfilm Tschechien/Slowakei 2015 u. a. mit Martha Issová, Lukás Príkazký und Sabina Remundová.</t>
  </si>
  <si>
    <t>25.12.2024 14:15:00</t>
  </si>
  <si>
    <t>01.01.2025
14:15:00:00</t>
  </si>
  <si>
    <t>Mission Ulja Funk</t>
  </si>
  <si>
    <t>Spielfilm Deutschland/Luxemburg/Polen 2021 u. a. mit Wiktoria Gorodeckaja, Gesine Cukrowski und Christina Große.</t>
  </si>
  <si>
    <t>30.12.2024 15:55:00</t>
  </si>
  <si>
    <t>01.01.2025
15:55:00:00</t>
  </si>
  <si>
    <t>Der süße Brei</t>
  </si>
  <si>
    <t>Märchenfilm Deutschland 2018 u. a. mit Mariella Aumann, Merlin Rose und Svenja Jung.</t>
  </si>
  <si>
    <t>01.01.2025
17:25:00:00</t>
  </si>
  <si>
    <t>Neujahrsansprache des Ministerpräsidenten Michael Kretschmer</t>
  </si>
  <si>
    <t>31.12.2023 18:00:00</t>
  </si>
  <si>
    <t>01.01.2025
19:25:00:00</t>
  </si>
  <si>
    <t>Neujahrsansprache des Ministerpräsidenten Mario Voigt</t>
  </si>
  <si>
    <t>25 Jahre Tierisch tierisch - Das Jubiläum</t>
  </si>
  <si>
    <t>Präsentiert von Uta Bresan und Lars-Christian Karde
Mit unserer Jubiläums-Ausgabe feiern wir mehr als 1.000 Sendungen Tierisch tierisch. Über 8.000 Tiere haben ein neues Zuhause gefunden. Wir blicken nun auf die Highlights der vergangenen 25 Jahre zurück.</t>
  </si>
  <si>
    <t>01.01.2025
20:15:00:00</t>
  </si>
  <si>
    <t>Katrin Weber - late night</t>
  </si>
  <si>
    <t xml:space="preserve">Katrin Weber hat sich im Dezember 2021 im Leipziger Academixer-Keller von ihrer besten Seite gezeigt: Bei der Vogtländerin wurde wieder viel geplaudert, gelacht und  gesungen! </t>
  </si>
  <si>
    <t>01.01.2025
23:00:00:00</t>
  </si>
  <si>
    <t>Show</t>
  </si>
  <si>
    <t>Heute Nacht oder nie!</t>
  </si>
  <si>
    <t>Das MDR-Sinfonieorchester unter der Leitung von Florian Ludwig bringt ein funkelndes Bouquet mit Blüten der „wilden Zwanziger“ im Leipziger Felsenkeller zu Gehör. Die Gesangssolisten sind Tanja Kuhn (Sopran), Mirko Roschkowski (Tenor) und Karl Rumstadt (Bariton).</t>
  </si>
  <si>
    <t>02.01.2025
00:00:00:00</t>
  </si>
  <si>
    <t>Angst in den Augen</t>
  </si>
  <si>
    <t>Einer der berüchtigtsten Kriminalfälle der DDR-Geschichte.Jahrzehnte lang sind falsche Tatsachen über den Fall kolportiert worden. Autor Marko Kregel hat sich in hunderte Akten eingelesen und durch neue Recherchen Spektakuläres zu Tage gefördert: ein bislang unbekanntes Tagebuch der Eltern des Täters, die Arbeit des ersten deutschen Profilers, Verhörprotokolle und Tonbandaufnahmen. Angst in den Augen lässt Zeitzeugen zu Wort kommen, die sich erstmals vor der Kamera zu dem Fall äußern, Ermittler, Freunde der Opfer und Freunde des Mörders.
Über den Kindermörder Erwin Hagedorn...ebenfalls im Programm: "Polizeiruf 110: Im Alter von ..." der sich lose an den Ereignissen der Mordserie orientert</t>
  </si>
  <si>
    <t>03.01.2025</t>
  </si>
  <si>
    <t>02.01.2025
22:10:00:00</t>
  </si>
  <si>
    <t>Polizeiruf 110: Im Alter von ...</t>
  </si>
  <si>
    <t>Kriminalfilm DDR 1974/BRD 2011 u. a, mit Peter Borgelt, Jürgen Frohriep und Sigrid Reusse.</t>
  </si>
  <si>
    <t>02.01.2025
23:40:00:00</t>
  </si>
  <si>
    <t>Jeanny - Das fünfte Mädchen</t>
  </si>
  <si>
    <t>Thriller Österreich/Deutschland 2022 u. a. mit Manuel Rubey, Martin Brambach und Laura Bilgeri.</t>
  </si>
  <si>
    <t>03.01.2025
00:50:00:00</t>
  </si>
  <si>
    <t>Cinderella 80 (1-2)</t>
  </si>
  <si>
    <t>Zweiteilige Musical-Romanze u. a. mit Pierre Cosso, Bonnie Bianco und Leonie Forliti.</t>
  </si>
  <si>
    <t>01.01.2025 10:00:00</t>
  </si>
  <si>
    <t>03.01.2025
12:30:00:00</t>
  </si>
  <si>
    <t>Skywriters</t>
  </si>
  <si>
    <t xml:space="preserve">Kurz-Dokumentarfilm, Deutschland 2016
Seit mehr als 90 Jahren schreiben die Stinis Geschichte in Sachen Skywriting. Diese Dokumentation blickt erstmals hinter die Kulissen dieser fliegenden Wolkenfabrik und entführt uns in die Lüfte – zwischen Höhenflug und Verzweiflung. </t>
  </si>
  <si>
    <t>04.01.2025</t>
  </si>
  <si>
    <t>04.01.2025
01:30:00:00</t>
  </si>
  <si>
    <t>Albrecht - Ballett ist "Spitze"</t>
  </si>
  <si>
    <t>Dokumentation Deutschland 2020
Albrecht ist einer der jüngsten Studierenden an der berühmten "Palucca Hochschule für Tanz" in Dresden. Vor zwei Jahren wurde Albrecht dort aufgenommen. Er ist einer von gerade mal fünf Jungen in seinem Jahrgang. Sein großer Traum ist es, ein gefeierter Ballerino auf internationalen Bühnen zu werden.</t>
  </si>
  <si>
    <t>04.01.2025
07:15:00:00</t>
  </si>
  <si>
    <t>Eine zauberhafte Erbschaft</t>
  </si>
  <si>
    <t>Spielfilm DDR/Tschechoslowakei 1986 u. a. mit Martin Pert, Rudolf Štedrý und  Tereza Chudobová.
Ein größenwahnsinniger Fürst setzt alles daran, seine Macht auszubauen. Besonders dienlich soll ihm dabei eine Zaubermütze sein. Vitek, der Sohn des Mützenmachers und seine Freunde Hynek und Majda kommen im jedoch zuvor.</t>
  </si>
  <si>
    <t>28.12.2024 08:05:00</t>
  </si>
  <si>
    <t>04.01.2025
08:05:00:00</t>
  </si>
  <si>
    <t>Das Wunder vom Göltzschtal</t>
  </si>
  <si>
    <t>Doku: Für einige ist es das Achte Weltwunder: Die Göltzschtalbrücke. Auch 171 Jahre nach ihrer Einweihung ist sie noch immer die größte Ziegelsteinbrücke der Welt und zieht damit längst nicht nur Architekten in ihren Bann.</t>
  </si>
  <si>
    <t>05.01.2025</t>
  </si>
  <si>
    <t>04.01.2025
12:30:00:00</t>
  </si>
  <si>
    <t>Abschied ist ein leises Wort</t>
  </si>
  <si>
    <t>In der Sendung „Abschied ist ein leises Wort“ erzählen prominente Zeitgenossen Geschichten von Kollegen und Freunden, die sie in diesem Jahr verloren haben – berührend, manchmal auch heiter, aber immer sehr persönlich. Es sind Erinnerungen an Menschen, die viele Zuschauer auf besondere Weise fasziniert haben. 
Mit Bezug zum Anschlag in Magdeburg</t>
  </si>
  <si>
    <t>04.01.2025
14:45:00:00</t>
  </si>
  <si>
    <t>Heute im Osten - Reportage</t>
  </si>
  <si>
    <t>Die Waldbahn in der Karpatenschlucht
Dichte Wälder, urige Wildnis - das Wassertal im Norden Rumäniens ist eine Naturschönheit, die selbst viele Rumänen nicht kennen. Nur eine Dampfbahn führt dorthin und auch diese ist eine Sehenswürdigkeit für sich.</t>
  </si>
  <si>
    <t>26.10.2024 10:00:00</t>
  </si>
  <si>
    <t>04.01.2025
18:00:00:00</t>
  </si>
  <si>
    <t>Die Heiligen Drei Könige</t>
  </si>
  <si>
    <t>Mehr als ein Viertel der Menschheit kennt ihre Namen: Caspar, Melchior und Balthasar. Doch kaum einer weiß etwas über die Weisen aus dem Morgenland. Eine märchenhafte Legende, die in nahe und ferne Regionen führt.</t>
  </si>
  <si>
    <t>05.01.2025
07:30:00:00</t>
  </si>
  <si>
    <t>Ersatzteil im Kopf</t>
  </si>
  <si>
    <t>Möglichkeiten und Grenzen des Cochlea-Implantats</t>
  </si>
  <si>
    <t>05.01.2025
08:00:00:00</t>
  </si>
  <si>
    <t>Gritta von Rattenzuhausbeiuns</t>
  </si>
  <si>
    <t xml:space="preserve">Spielfilm DDR 1984 u. a. mit Suheer Saleh, Nadja Klier und Marc Lubosch.
Die selbstbewusste 13-jährige Gritta lebt mit ihrem Vater, einem verarmten Hochgrafen in einem alten Schloss. Gritta ist ein Freigeist, doch mit ihrer Freiheit ist es vorbei, als ihr Vater beschließt, wieder zu heiraten.
</t>
  </si>
  <si>
    <t>29.12.2024 14:10:00</t>
  </si>
  <si>
    <t>05.01.2025
14:10:00:00</t>
  </si>
  <si>
    <t>Sechse kommen durch die Welt</t>
  </si>
  <si>
    <t xml:space="preserve">Märchenfilm DDR 1972 u. a. mit Jiří Menzel, Günter Schubert und Friedo Solter.
Die Schlacht ist verloren und der König entlässt seine Soldaten mit einem kärglichen Wegegeld. Nur einer der Betrogenen protestiert. Solche Aufmüpfigkeit zieht den Kerker nach sich ... Dort findet der Soldat Verbündete.
</t>
  </si>
  <si>
    <t>06.01.2025</t>
  </si>
  <si>
    <t>05.01.2025
16:55:00:00</t>
  </si>
  <si>
    <t>Thomas Junker unterwegs - Perlen Zentralasiens</t>
  </si>
  <si>
    <t>31.12.2024 20:15:00</t>
  </si>
  <si>
    <t>05.01.2025
20:15:00:00</t>
  </si>
  <si>
    <t>Dokuserie (Boxset)</t>
  </si>
  <si>
    <t>Sechs Tage Eiszeit – Der Katastrophenwinter 1978/79</t>
  </si>
  <si>
    <t>Doku: Zum Weihnachtsfest 1978 war in beiden Teilen Deutschlands weit und breit kein Schnee zu sehen. Doch das sollte sich zum Jahreswechsel ändern. In Mitteleuropa gefriert das Leben plötzlich bei zwanzig Grad unter Null.</t>
  </si>
  <si>
    <t>05.01.2025
22:00:00:00</t>
  </si>
  <si>
    <t>Der Katastrophenwinter 1978/79 in Oberhof - Party, Stasi, Stromausfall</t>
  </si>
  <si>
    <t>Doku: Im Luxushotel "Panorama" in Oberhof feiern Silvester '78/79 über 1.000 Menschen ein rauschendes Fest. Plötzlich fällt der Strom aus. Gleichzeitig spielt sich einer der wohl spektakulärsten Spionagekrimis der DDR ab.</t>
  </si>
  <si>
    <t>05.01.2025
23:30:00:00</t>
  </si>
  <si>
    <t>Die Schlager des Monats</t>
  </si>
  <si>
    <t>Dezember
Gäste: Olaf Berger und Daniela Alfinito 
Die Charts sind Ramon Roselly, Olaf der Flipper und Newcomerin Sabrina Berger.</t>
  </si>
  <si>
    <t>06.01.2025
02:00:00:00</t>
  </si>
  <si>
    <t>Polizeiruf 110: Blutige Straße</t>
  </si>
  <si>
    <t>Kriminalfilm Deutschland 2011 u. a. mit Jaecki Schwarz, Wolfgang Winkler und Isabell Gerschke.
Eine Frau wird von einem Auto überfahren. Wurde die Sekretärin eines Bauunternehmers Opfer eines Mordanschlags? Für Nora Lindner deutet alles auf einen Eifersuchtsmord hin. Schneider vermutet ein ganz anderes Tatmotiv.</t>
  </si>
  <si>
    <t>07.01.2025</t>
  </si>
  <si>
    <t>06.01.2025
20:15:00:00</t>
  </si>
  <si>
    <t>Polizeiruf 110: Trüffeljagd</t>
  </si>
  <si>
    <t>Kriminalfilm DDR 1981 u. a. mit Peter Borgelt, Jürgen Frohriep und Siegrid Göhler.
Ein Häuserblock soll für eine Sprengung evakuiert werden. Georg Polte bekommt einen heißen Tipp. Im VEB Plaste sollen in einem Panzerschrank Edelmetalle, Geld und Industriediamanten gelagert werden.</t>
  </si>
  <si>
    <t>06.01.2025
22:10:00:00</t>
  </si>
  <si>
    <t>Coppelia</t>
  </si>
  <si>
    <t xml:space="preserve">Animationsfilm Belgien/ Deutschland/ Niederlande 2021
Das Tanzmärchen COPPELIA erzählt die Geschichte der temperamentvollen Swan und ihrer großen Liebe Franz. Als der charismatische Doktor Coppelius mit seiner Muse Coppelia in der Stadt erscheint, um eine Schönheitsklinik zu eröffnen, wird Swans Leben auf den Kopf gestellt. </t>
  </si>
  <si>
    <t>05.01.2025 01:55:00</t>
  </si>
  <si>
    <t>07.01.2025
01:55:00:00</t>
  </si>
  <si>
    <t>Einfach genial</t>
  </si>
  <si>
    <t>Was können diese Steck-Module?</t>
  </si>
  <si>
    <t>07.01.2025 15:00:00</t>
  </si>
  <si>
    <t>07.01.2025
19:50:00:00</t>
  </si>
  <si>
    <t>Umschau extra</t>
  </si>
  <si>
    <t>Auswandern - Was sind die Top-Ziele?</t>
  </si>
  <si>
    <t>08.01.2025</t>
  </si>
  <si>
    <t>07.01.2025
20:15:00:00</t>
  </si>
  <si>
    <t>Deine Juliet</t>
  </si>
  <si>
    <t>Kriegsromanze GB/USA 2018 u. a. mit Lily James, Michiel Huisman und Jessica Brown-Findlay.
Die junge Londoner Schriftstellerin Juiet Ashton reist Mitte der 1940er auf die Guernsey-Kanalinseln, um ein Buch über die Kriegserfahrungen der Insulaner zu schreiben. Doch dabei stößt sie auf ein trauriges Geheimnis.</t>
  </si>
  <si>
    <t>07.01.2025
23:00:00:00</t>
  </si>
  <si>
    <t>#hinREISEND</t>
  </si>
  <si>
    <t>Indoor A - Spielplatz</t>
  </si>
  <si>
    <t>09.01.2025</t>
  </si>
  <si>
    <t>08.01.2025
18:30:00:00</t>
  </si>
  <si>
    <t>Das falsche Versprechen vom Aufstieg - You can win if you want?</t>
  </si>
  <si>
    <t xml:space="preserve">Herkunft klebt wie Scheiße am Schuh“, sagt Marlen Hobrack, aufgewachsen als Arbeiterkind in Bautzen. Ist Klasse in Deutschlang von Geburt an festgeschrieben Frauen und Männer zwischen 27 und 41 Jahren reflektieren ihre Last der sozialen Herkunft, erzählen von Stolz und Scham, von Geldnot und Reichtum.
</t>
  </si>
  <si>
    <t>08.01.2025
20:15:00:00</t>
  </si>
  <si>
    <t>Sagenhaft - Mittelelbe</t>
  </si>
  <si>
    <t xml:space="preserve">Weite Horizonte, Stille und umgeben von floraler Schönheit – die Elbe zwischen Wittenberg und Lauenburg fließt ruhig und gemächlich durch das Land. Sie ist in Europa einer der letzten naturnahen Flüsse. </t>
  </si>
  <si>
    <t>Tatort: Blutschrift</t>
  </si>
  <si>
    <t>Kriminalfilm Deutschland 2006 u. a. mit Peter Sodann, Bernd Michael Lade und Gert Baltus.
Eine Sammlerin antiquarischer Bücher wird in ihrer Villa ermordet. Es sieht wie ein Raubmord aus. Unter der Leiche wird die Farbkopie eines wertvollen Buchs entdeckt. Dadurch kommen die Ermittler auf eine neue Spur.</t>
  </si>
  <si>
    <t>08.01.2025
22:10:00:00</t>
  </si>
  <si>
    <t>Johann Sebastian Bach: Weihnachtsoratorium BWV 248</t>
  </si>
  <si>
    <t>Kantaten 4 - 6
Aufzeichnung aus der Thomaskirche Leipzig</t>
  </si>
  <si>
    <t>10.01.2025</t>
  </si>
  <si>
    <t>09.01.2025
23:25:00:00</t>
  </si>
  <si>
    <t>Der (voraussichtlich) letzte Streich der Olsenbande</t>
  </si>
  <si>
    <t>Kriminalkomödie Dänemark 1974 u. a. mit Morten Grunwald, Ove Sprogøe, Kirsten Walther und Poul Bundgaard.
Dieses Mal kehrt Egon seinen Kumpanen Kjeld und Benny nach seiner Entlassung aus dem Gefängnis zunächst den Rücken. Auf den Tresorspezialisten warten "höhere Aufgaben". Im Alleingang will er wertvolle Juwelen stehlen.</t>
  </si>
  <si>
    <t>10.01.2025
00:40:00:00</t>
  </si>
  <si>
    <t>Die Olsenbande stellt die Weichen</t>
  </si>
  <si>
    <t>Kriminalkomödie Dänemark 1975 u. a. mit Morten Grunwald, Ove Sprogøe, Kirsten Walther und Poul Bundgaard.
Egon Olsen hat wieder einmal einen genialen Plan. Dieses Mal will er mit seinen Kumpanen Benny und Kjeld einen ganzen Zug entführen, was inmitten des Kopenhagener Gleislabyrinths alles andere als einfach ist.</t>
  </si>
  <si>
    <t>10.01.2025
02:10:00:00</t>
  </si>
  <si>
    <t>Wiedersehen macht Freude</t>
  </si>
  <si>
    <t xml:space="preserve">Axel Bulthaupt lädt ein zu einem exklusiven Streifzug durch nun schon über 30 Jahre MDR. Mit dabei sind interessante Gäste mit spannenden Geschichten und auch so manche, fast vergessene Archiv-Perle. Die Gesprächsgäste sind diesmal: Achim Mentzel, Lutz Hoff, Andrea Jürgens, Wolfgang Lippert, Gaby Baginsky, Frank Zander  </t>
  </si>
  <si>
    <t>11.01.2025</t>
  </si>
  <si>
    <t>10.01.2025
20:15:00:00</t>
  </si>
  <si>
    <t>Amos, der Wirbelwind</t>
  </si>
  <si>
    <t>Dokumentation Deutschland 2020
Der zehnjährige Amos ist ab den Knien gelähmt und kann nicht laufen. Was er nicht mit seiner Armkraft schafft, macht er mit seinem Rolli - tanzen, Kurven drehen, skaten in der Halfpipe. Und: er fährt auch Rennrolli.</t>
  </si>
  <si>
    <t>11.01.2025
07:10:00:00</t>
  </si>
  <si>
    <t>Der Domschatz von Merseburg - Versteckt – Verkauft – Verraten</t>
  </si>
  <si>
    <t xml:space="preserve">Der Dom von Merseburg kann hunderte Geschichten aus seiner 1.000-jährigen Vergangenheit erzählen. Eine Geschichte, des legendären Domschatzes, der durch Machtkämpfe und Auseinandersetzungen geraubt und vernichtet wurde. </t>
  </si>
  <si>
    <t>12.01.2025</t>
  </si>
  <si>
    <t>11.01.2025
12:30:00:00</t>
  </si>
  <si>
    <t xml:space="preserve">Das Offline- Abenteuer
Ohne Smartphone unterwegs zu sein, ist für viele Menschen ein Albtraum – für Jugendliche einer 12. Klasse aus Dresden wird er Realität. Eine Woche lang ohne Smartphone, Computer oder Internet. Abgekoppelt von ihren sozialen Netzwerken entdecken sie, ob und wie sich ihr Leben, ihre Freundschaften, ihre Kommunikation und ihr Selbstbild verändern. 
</t>
  </si>
  <si>
    <t>10.01.2025 08:00:00</t>
  </si>
  <si>
    <t>11.01.2025
18:00:00:00</t>
  </si>
  <si>
    <t>Unterwegs in Sachsen: Bahn frei am Fichtelberg</t>
  </si>
  <si>
    <t>„Bahn frei“ Unterwegs-Moderatorin Anna-Sophie Aßmann braucht Platz, um die 1.640 m lange Touristenrodelstrecke hinab zu sausen. Eine Höhendifferenz von immerhin 238 Metern.</t>
  </si>
  <si>
    <t>11.01.2025
18:15:00:00</t>
  </si>
  <si>
    <t>Sandokan - Der Tiger von Malaysia (1)</t>
  </si>
  <si>
    <t>Abenteuerfilm Italien/Frankreich/BRD 1976 u. a. Kabir Bedi, Philippe Leroy und Carole André.
Malaysia, 19. Jahrhundert. England will seinen Einfluss in Südostasien verstärken. Im Dienst der Krone ist auch James Brooke, der "weiße Radscha von Sarawak". Ihm widersetzt sich Sandokan, ein Pirat adliger Herkunft.</t>
  </si>
  <si>
    <t>11.01.2025
20:15:00:00</t>
  </si>
  <si>
    <t>Sandokan - Der Tiger von Malaysia (2)</t>
  </si>
  <si>
    <t>Abenteuerfilm Italien/Frankreich/BRD 1976 u. a. Kabir Bedi, Philippe Leroy und Carole André.
Nachdem der britische Gouverneur gestorben ist, beginnt Lord Henry Parker, dessen Tod genauer zu untersuchen. Guilford verbreitet unterdessen allerorts die Lüge, Sandokan hätte den Gouverneur ermordet.</t>
  </si>
  <si>
    <t>10.02.2025  
21:55:00</t>
  </si>
  <si>
    <t>11.01.2025
21:55:00</t>
  </si>
  <si>
    <t>Wenn Gewalt das Leben verändert</t>
  </si>
  <si>
    <t>Belastungsprobe für den Glauben
Wenn Albi Roebke vor der Tür steht, dann heißt das nichts Gutes. Roebke ist Pfarrer und Notfallseelsorger. Nach tödlichen Autounfällen, Familiendramen oder Selbstmord begleitet er die Polizei zu den Hinterbliebenen</t>
  </si>
  <si>
    <t>12.01.2025
07:30:00:00</t>
  </si>
  <si>
    <t>Sandokan - Der Tiger von Malaysia (3)</t>
  </si>
  <si>
    <t>Abenteuerfilm Italien/Frankreich/BRD 1976 u. a. Kabir Bedi, Philippe Leroy und Carole André.
Sandokan gelingt es, Marianna zu befreien. Sie heiraten und führen auf Mompracem ein glückliches Leben. Doch Verräter verseuchen die Insel mit Cholerabazillen. Die Überlebenden werden von Brookes Soldaten verfolgt.</t>
  </si>
  <si>
    <t>11.01.2025 20:15:00</t>
  </si>
  <si>
    <t>12.01.2025
10:05:00:00</t>
  </si>
  <si>
    <t>Room Tour</t>
  </si>
  <si>
    <t>Immo-Könige ohne (viel) Geld in Chemnitz
Europäische Kulturhauptstadt Chemnitz</t>
  </si>
  <si>
    <t>13.01.2025</t>
  </si>
  <si>
    <t>12.01.2025
13:45:00:00</t>
  </si>
  <si>
    <t>Der Teufel vom Mühlenberg</t>
  </si>
  <si>
    <t>Märchenfilm DDR 1955 u. a, mit Willy A. Kleinau, Eva Kotthaus und Hans-Peter Minetti.
Der böse Mühlenmann zerstört den Windmühlenhof, damit die Bauern nur noch bei ihm ihr Korn mahlen lassen. Doch die junge Anne kommt ihm auf die Spur. Der Mühlmann lässt sie deshalb auf eine Burg verschleppen.</t>
  </si>
  <si>
    <t>05.01.2025 14:00:00</t>
  </si>
  <si>
    <t>12.01.2025
14:00:00:00</t>
  </si>
  <si>
    <t>Wie man Prinzessinnen weckt</t>
  </si>
  <si>
    <t>Märchenfilm Tschechoslowakei 1977 u. a. mit Marie Horakova, Jan Hrusinsky und Jan Kraus.
Als die Prinzessin geboren wird, ist die Freude groß. Doch eine böse Prophezeiung trübt das Glück. An ihrem 17. Geburtstag soll sie sich an einem spitzen Gegenstand stechen, und das ganze Schloss in tiefen Schlaf sinken.</t>
  </si>
  <si>
    <t>05.01.2025 16:35:00</t>
  </si>
  <si>
    <t>12.01.2025
16:35:00:00</t>
  </si>
  <si>
    <t>Legenden - Ein Abend voller Erinnerungen</t>
  </si>
  <si>
    <t xml:space="preserve">EIne Dokumentation die spannende und unbekannte Geschichten zu Tage bringt, beispielsweise von Jens Weißflog, Helga Hahnemann, Gerd E. Schäfer und Hartmut Schulze-Gerlach (Muck). 
Diese besonderen Aufnahmen moderiert Katrin Weber auf ihre ganz persönliche und sehr unterhaltsame Art und Weise.
</t>
  </si>
  <si>
    <t>07.01.2025 20:15:00</t>
  </si>
  <si>
    <t>12.01.2025
20:15:00:00</t>
  </si>
  <si>
    <t>Polizeiruf 110: Henkersmahlzeit</t>
  </si>
  <si>
    <t>Kriminalfilm Deutschland 2002 u. a. mit Jörg Schüttauf, Martin Brambach, Jaecki Schwarz und Wolfgang Winkler.
Aufgeregt erscheint der Edelgastronom Marco Witte (Jörg Schüttauf) bei der Polizei, um die Entführung seiner Frau anzuzeigen. Kurze Zeit später wird deren Leiche gefunden. Schmücke und Schneider ermitteln.</t>
  </si>
  <si>
    <t>14.01.2025</t>
  </si>
  <si>
    <t>13.01.2025
20:15:00:00</t>
  </si>
  <si>
    <t>Polizeiruf 110: Konzert für einen Außenseiter</t>
  </si>
  <si>
    <t>Kriminalfilm DDR 1974 u. a. mit Sigrid Göhler, Jürgen Frohriep und  Christian Steyer.
Dietrichs, ein Mann um die 25, hat Glück bei den Frauen. Mit Charme und Verwegenheit gelingt es ihm, sich ihr Vertrauen zu erschleichen und sich anschließend mit deren Geld und Wertsachen aus dem Staub zu machen.</t>
  </si>
  <si>
    <t>13.01.2025
22:10:00:00</t>
  </si>
  <si>
    <t>Unbekanntes Chemnitz</t>
  </si>
  <si>
    <t>Kreative Köpfe und ihre Visionen
"Der Osten - Entdecke wo du lebst" über den Wandel in der Kulturhauptstadt 2025
Chemnitz ist die Europäische Kulturhauptstadt 2025. Die viertgrößte ostdeutsche Stadt bietet Kreativen in Wirtschaft, Wissenschaft, Sport, Kunst und Kultur ungeahnte Möglichkeiten. 
Europäische Kulturhauptstadt Chemnitz</t>
  </si>
  <si>
    <t>07.01.2025 18:00:00</t>
  </si>
  <si>
    <t>14.01.2025
21:00:00:00</t>
  </si>
  <si>
    <t>Die Zeit meines Lebens - Dirty Dancing in Ost und West</t>
  </si>
  <si>
    <t>Ende der 80er-Jahre war man in DDR und BRD gleichermaßen im "Dirty-Dancing"-Fieber. Und der Fan-Kult hält bis heute an. Wir fragen nach, welche Erinnerungen die Menschen mit dem Film verbinden.</t>
  </si>
  <si>
    <t>07.01.2025 22:10:00</t>
  </si>
  <si>
    <t>14.01.2025
22:10:00:00</t>
  </si>
  <si>
    <t>Kate &amp; Leopold</t>
  </si>
  <si>
    <t xml:space="preserve">Romantische Komödie USA 2001 u. a. mit Meg Ryan, Hugh Jackman und Liev Schreiber.
</t>
  </si>
  <si>
    <t>15.01.2025</t>
  </si>
  <si>
    <t>14.01.2025
22:55:00:00</t>
  </si>
  <si>
    <t>Am Ende der Lüge</t>
  </si>
  <si>
    <t>Fernsehfilm Deutschland/ Österreich 2012 u a. mit Katharina Böhm, Aglaia Szyszkowitz und Jochen Horst.
Seit einer halben Ewigkeit haben sich Familienmensch Susanne und ihre freiheitsliebende jüngere Schwester Mia nicht mehr gesehen. Als nun Mutter und Familienoberhaupt Hilde stirbt, taucht Mia urplötzlich wieder auf.</t>
  </si>
  <si>
    <t>17.01.2025</t>
  </si>
  <si>
    <t>16.01.2025
12:30:00:00</t>
  </si>
  <si>
    <t>Mai Duong Kieu</t>
  </si>
  <si>
    <t>Im Herzen bin ich unbesiegbar
Europäische Kulturhauptstadt Chemnitz
IaF Star</t>
  </si>
  <si>
    <t>16.01.2025
22:40:00:00</t>
  </si>
  <si>
    <t>Jörg Schüttauf - Meister der vielen Gesichter</t>
  </si>
  <si>
    <t>Lebensläufe
Der gelernte Tischler Jörg Schüttauf kommt mit "Ete und Ali" (1984) als Schauspieler groß raus. Seither ist er aus Film und Fernsehen nicht mehr wegzudenken. Wir sind dem Virtuosen nähergekommen.
Europäische Kulturhauptstadt Chemnitz</t>
  </si>
  <si>
    <t>16.01.2025
23:25:00:00</t>
  </si>
  <si>
    <t>Richard Hartmann - Der Lokomotiv-König von Chemnitz</t>
  </si>
  <si>
    <t>Lebensläufe
Seinen Namen kennt im Erzgebirge jedes Kind. Und seine Geschichte erzählt sich wie die des kapitalistischen Ur-Versprechens „Vom Tellerwäscher zum Millionär“. Die Rede ist davon, wie der mittellose Handwerksgeselle Richard Hartmann zum sächsischen Maschinenbau-Pionier, dem Lokomotiv-König von Chemnitz wurde. 
Europäische Kulturhauptstadt Chemnitz</t>
  </si>
  <si>
    <t>16.01.2025
23:55:00:00</t>
  </si>
  <si>
    <t>Katarina Witt - Weltstar aus der DDR</t>
  </si>
  <si>
    <t>Lebensläufe
Katarina Witt ist mit zwei Olympiasiegen, vier WM- und sechs EM-Titeln die erfolgreichste Sportlerin in der Geschichte des Eiskunstlaufs. Der Film folgt ihrem Lebensweg von Sachsen bis nach Hollywood.
Europäische Kulturhauptstadt Chemnitz</t>
  </si>
  <si>
    <t>17.01.2025
00:25:00:00</t>
  </si>
  <si>
    <t>Winterhits im Schnee</t>
  </si>
  <si>
    <t xml:space="preserve">Die Sendung entführt mit großen Hits in traumhafte Winterlandschaften. Freuen sie sich auf jede Menge Schlager im Schnee in der wohl romantischsten Jahreszeit. 
Warm eingepackt präsentieren Stars wie Claudia Jung, die Nockis, Stefanie Hertel, Ross Antony, Marianne Rosenberg, DJ Ötzi, Semino Rossi und viele mehr ihre Hits unter anderem auf spektakulären Pisten, schönen Gipfeln und heißen Aprés-Ski-Partys. </t>
  </si>
  <si>
    <t>12.01.2025 20:15:00</t>
  </si>
  <si>
    <t>17.01.2025
20:15:00:00</t>
  </si>
  <si>
    <t>Riverboat</t>
  </si>
  <si>
    <t>Die MDR-Talkshow aus Leipzig mit den Gästen: Katarina Wit, Jens Weißflog, Stephanie Stumph &amp; Tom Wlaschiha, Johanna Gastdorf, Markus Preiß, Johann Lafer und Randy Engelhard.</t>
  </si>
  <si>
    <t>18.01.2025</t>
  </si>
  <si>
    <t>17.01.2025
22:00:00:00</t>
  </si>
  <si>
    <t>Der doppelte Luis</t>
  </si>
  <si>
    <t>Dokumentation Deutschland 2019
Luis ist in seinem jungen Alter schon ein richtiger Vollblut-Schauspieler. Doch sein neuester Film ist selbst für ihn eine große Herausforderung: Er spielt eine Doppelrolle.</t>
  </si>
  <si>
    <t>18.01.2025
07:00:00:00</t>
  </si>
  <si>
    <t>Tom und Hacke</t>
  </si>
  <si>
    <t>Kinderfilm Deutschland/Österreich 2012 u. a. mit Julia Forstner, Xaver-Maria Brenner und Nikolay Dontchev.</t>
  </si>
  <si>
    <t>18.01.2025
07:50:00:00</t>
  </si>
  <si>
    <t>Eisenbahn-Romantik</t>
  </si>
  <si>
    <t>Vom Erzgebirge ins Kirnitzschtal
Europäische Kulturhauptstadt Chemnitz</t>
  </si>
  <si>
    <t>19.01.2025</t>
  </si>
  <si>
    <t>18.01.2025
12:00:00:00</t>
  </si>
  <si>
    <t>Diamant – Räder, Legenden und Siege</t>
  </si>
  <si>
    <t>Der Osten - Entdecke wo Du lebst
Diamant Fahrräder aus Hartmannsdorf bei Chemnitz sind mittlerweile Kult. Seit mehr als 130 Jahren wurden über 11 Millionen Räder produziert. Eine wechselvolle Unternehmensgeschichte voller Erfolge und Rückschläge. Besonders über die Radrennsport-Erfolge wurde „Diamant“ bekannt. 
Europäische Kulturhauptstadt Chemnitz</t>
  </si>
  <si>
    <t>18.01.2025
13:15:00:00</t>
  </si>
  <si>
    <t>Europäische Kulturhauptstadt Chemnitz</t>
  </si>
  <si>
    <t>Der Festakt
Festakt für die Kulturhauptstadt Chemnitz 2025 – Am 18. Januar 2025, 16.00 – 17.30 Uhr im MDR-Fernsehen und danach in der ARD Mediathek
Am 18. Januar 2025 startet Chemnitz in ein besonderes Jahr – in das Jahr der Europäischen Kulturhauptstadt. Gemeinsam mit 38 Städten und Gemeinden aus Mittelsachsen, dem Zwickauer Land und dem Erzgebirge bildet Chemnitz die Kulturhauptstadt-Region.
Unter dem Motto „C the Unseen“ laden Stadt und Region die Europäerinnen und Europäer dazu ein, das Verborgene, das Überraschende, das nicht sofort Sichtbare zu entdecken – mitten im Herzen Europas. 
Die feierliche Eröffnung dieses besonderen Jahres überträgt das MDR-Fernsehen live aus der Chemnitzer Oper. 
Im Festakt präsentiert sich Chemnitz als Zentrum der europäischen Industrialisierung, als ein traditionsreicher Ort für Macher und Kreative, als Region, die zahllose Umbrüche gestaltet hat. 
Europäische Kulturhauptstadt Chemnitz</t>
  </si>
  <si>
    <t>18.01.2025
16:00:00:00</t>
  </si>
  <si>
    <t>Unterwegs in Sachsen</t>
  </si>
  <si>
    <t>Very cultural! Das Chemnitzer Land
Eine ganze Region wird zur europäischen Kulturhauptstadt: Im nächsten Jahr laden Chemnitz, 38 Kommunen aus Mittelsachsen und dem Erzgebirge sowie Zwickau ein, gemeinsam Kulturhauptstadt Europas zu sein.
Europäische Kulturhauptstadt Chemnitz</t>
  </si>
  <si>
    <t>18.01.2025
18:15:00:00</t>
  </si>
  <si>
    <t>Die große Eröffnungsgala</t>
  </si>
  <si>
    <t>Live aus der Europäischen Kulturhauptstadt Chemnitz
Der Mitteldeutsche Rundfunk überträgt am 18. Januar 2025 um 20:15 Uhr die bunte, unterhaltsame - in jeden Fall vielfältige Eröffnungsgala vom „Nischel“ in Chemnitz. 
Durch die 90minuten Sendung führt MDR-Moderatorin Yara Hoffmann.
Gemeinsam mit Gesprächsgästen schauen wir auf das spektakuläre Open Air Galaprogramm und wagen einen Ausblick auf die kommenden Veranstaltungen in der Europäischen Kulturhauptstadt Chemnitz.
Europäische Kulturhauptstadt Chemnitz</t>
  </si>
  <si>
    <t>18.01.2025
20:15:00:00</t>
  </si>
  <si>
    <t>Chemnitz 2025 - Unterwegs mit Katarina Witt</t>
  </si>
  <si>
    <t>2025 wird Chemnitz Kulturhauptstadt Europas sein! Dann werden viele Gäste aus dem In- und Ausland in die drittgrößte Metropole Sachsens kommen und ein anderes Chemnitz erleben als die Stadt, die oft für negative Schlagzeilen gesorgt hat. Und „C the Unseen“ hat sehr viel Unerwartetes zu bieten! Anlass genug für Katarina Witt sich auf einen Streifzug durch ihre Stadt zugegeben, an Orte, die ihr persönlich wichtig sind und die im Kulturhauptstadtjahr eine Rolle spielen werden. 
Europäische Kulturhauptstadt Chemnitz</t>
  </si>
  <si>
    <t>18.01.2025
21:45:00:00</t>
  </si>
  <si>
    <t>Damals war's Spezial - 50 Jahre Stadthalle Chemnitz</t>
  </si>
  <si>
    <t>1974 gegründet und etabliert als erste Adresse für Künstler aus Nah und Fern: Moderator Wolfgang Lippert präsentiert Anekdoten und gratuliert mit musikalischen Überraschungen der Stadthalle zum 50. Geburtstag.
Europäische Kulturhauptstadt Chemnitz</t>
  </si>
  <si>
    <t>18.01.2025
22:45:00:00</t>
  </si>
  <si>
    <t>Genickbruch und das Leben danach</t>
  </si>
  <si>
    <t>Der Punkrocker Gabor Schneider
Nach einem Badeunfall änderte sich im Leben von Gabor Schneider alles. Der damals 26-Jährige brach sich bei einem Kopfsprung das Genick und ist seitdem halsabwärts gelähmt. "Selbstbestimmt" erzählt seine Geschichte.</t>
  </si>
  <si>
    <t>19.01.2025
08:00:00:00</t>
  </si>
  <si>
    <t>Wildes Deutschland</t>
  </si>
  <si>
    <t>Das Erzgebirge
Die Wasserspitzmaus jagt hier in Gebirgsbächen, Birkhähne balzen und der Wanderfalke nistet in Felsklüften. Das Erzgebirge bietet Lebensräume für viele Spezialisten. Blubbernde Schlammvulkane, sogenannte Mofetten, bezeugen den vulkanischen Ursprung des Gebirges. 
Europäische Kulturhauptstadt Chemnitz</t>
  </si>
  <si>
    <t>20.01.2025</t>
  </si>
  <si>
    <t>19.01.2025
09:20:00:00</t>
  </si>
  <si>
    <t>Die Küste der Piraten</t>
  </si>
  <si>
    <t>Abenteuerfilm Italien/Frankreich 1960 u. a. mit Lex Barker, Livio Lorenzon und Liana Orfei.
Die "Victoria" wird von Piraten überfallen. Kapitän Monterey übergibt das Schiff und wird dafür in Spanien zu Haft verurteilt. Doch er kapert mit anderen Sträflingen die Galeere und flieht auf die Pirateninsel Tortuga.</t>
  </si>
  <si>
    <t>19.01.2025
10:05:00:00</t>
  </si>
  <si>
    <t>Rumpelstilzchen oder Das Zaubermännchen</t>
  </si>
  <si>
    <t>Märchenfilm DDR 1960 u. a. mit Karl-Heinz Rothin, Karin Lesch und Siegfried Seibt.
Die Prahlsucht des Müllers Kunz bringt Tochter Marie als Gefangene ins Schloss des Königs. Kunz hatte behauptet, seine Marie könne Stroh zu Gold spinnen, und so soll sie die nun leeren Kassen des Königs füllen.</t>
  </si>
  <si>
    <t>19.01.2025
13:40:00:00</t>
  </si>
  <si>
    <t>Das Märchen vom Bären Ondrej</t>
  </si>
  <si>
    <t>Märchenfilm Tschechoslowakei 1959 u. a. mit Aglaia Morávková, Jiří Papež und Jaroslav Marvan.
Der König sucht einen Mann für seine Tochter und glaubt, mit Prinz Hynek die richtige Wahl getroffen zu haben. Doch Prinzessin Blanka hat sich bereits entschieden: Sie liebt den Jäger Ondrej.</t>
  </si>
  <si>
    <t>19.01.2025
14:50:00:00</t>
  </si>
  <si>
    <t>Schneeweißchen und Rosenrot</t>
  </si>
  <si>
    <t>Märchenfilm DDR 1978 u. a. mit Julie Jurištová, Katrin Martin und Bodo Wolf.
Die Schwestern Schneeweißchen und Rosenrot verlieben sich auf dem Wochenmarkt in zwei Prinzen. Aber die Brüder werden kurz darauf von einem bösen Berggeist in einen Bären und einen Falken verwandelt.</t>
  </si>
  <si>
    <t>19.01.2025
17:40:00:00</t>
  </si>
  <si>
    <t>Sagenhaft - Das Erzgebirge</t>
  </si>
  <si>
    <t>Axel Bulthaupt trifft auf viele äußerst interessante Erzgebirger, die ihm Einblicke in Ihre Träume vom Leben mit der Natur geben und ihn mitnehmen, in ihr teils immer noch sehr hartes Leben.
Europäische Kulturhauptstadt Chemnitz</t>
  </si>
  <si>
    <t>14.01.2025 20:15:00</t>
  </si>
  <si>
    <t>19.01.2025
20:15:00:00</t>
  </si>
  <si>
    <t>Polizeiruf 110: Leiser Zorn</t>
  </si>
  <si>
    <t>Kriminalfilm Deutschland 2011 u. a. mit Jaecki Schwarz, Wolfgang Winkler und Isabell Gerschke.
Ein junges Mädchen wird tot neben einem Hochhaus aufgefunden. Dem ersten Anschein nach ist sie vom Dach freiwillig in den Tod gesprungen. Doch die Ermittlungen lassen anderes erahnen.</t>
  </si>
  <si>
    <t>21.01.2025</t>
  </si>
  <si>
    <t>20.01.2025
20:15:00:00</t>
  </si>
  <si>
    <t>Polizeiruf 110: Reklamierte Rosen</t>
  </si>
  <si>
    <t xml:space="preserve">Kriminalfilm DDR 1976 u. a. mit Peter Borgelt, Alfred Rücker und Hannelore Koch.
Unbekannte Täter haben wertvolle Kunstgegenstände bei einem Museumseinbruch erbeutet. Ein klarer Fall für Oberleutnant Fuchs und Wachtmeister Subras. Sie müssen die Täter aufhalten, bevor sie die Beute verscherbeln.
</t>
  </si>
  <si>
    <t>20.01.2025
22:10:00:00</t>
  </si>
  <si>
    <t>Zero Fucks Given</t>
  </si>
  <si>
    <t>Spielfilm Frankreich/Belgien 2021 u. a. mit Adèle Exarchopoulos, Mara Taquin und Veroline Vanderbeek.
In fast dokumentarisch anmutenden Szenen begleitet der Film Cassandre in ihrem tristen Berufsalltag als Stewardess einer Billig-Fluglinie und zeichnet damit eine hintergründige Kritik des Turbokapitalismus der Branche.</t>
  </si>
  <si>
    <t>21.01.2025
01:35:00:00</t>
  </si>
  <si>
    <t>Scheidung für Anfänger</t>
  </si>
  <si>
    <t>Spielfilm Deutschland 2018 u. a. mit Christian Berkel, Andrea Sawatzki und Julika Jenkins.
Nach 24 Ehejahren ist die Luft raus. Doch als die friedliche Trennung zwischen Anja und Christoph wider Erwarten zur Schlammschlacht mutiert, kommt die langvermisste Dynamik zurück ins Leben der erlahmten Beziehung.</t>
  </si>
  <si>
    <t>20.01.2025 12:30:00</t>
  </si>
  <si>
    <t>21.01.2025
12:30:00:00</t>
  </si>
  <si>
    <t>Henriettes Erben - Das Sanssouci des Mansfelder Landes</t>
  </si>
  <si>
    <t>Der Osten - Entdecke wo Du lebst</t>
  </si>
  <si>
    <t>14.01.2025 10:00:00</t>
  </si>
  <si>
    <t>21.01.2025
21:00:00:00</t>
  </si>
  <si>
    <t>Das vergessene Fotoalbum der SS</t>
  </si>
  <si>
    <t xml:space="preserve">Es ist mehr als 80 Jahre alt, zerschlissen, die Seiten locker. Ein Fotoalbum. "SS-Erinnerungen" steht auf dem Einband. Die Fotos wurden noch nie veröffentlicht. In diesem Film werden sie exklusiv gezeigt. </t>
  </si>
  <si>
    <t>22.01.2025</t>
  </si>
  <si>
    <t>21.01.2025
22:10:00:00</t>
  </si>
  <si>
    <t>Der Palast des Postboten</t>
  </si>
  <si>
    <t>Spielfilm Frankreich 2018 u. a. mit Jacques Gamblin, Laetitia Casta und Zélie Rixhon.
Frankreich, Ende des 19. Jahrhunderts. Joseph Ferdinand Cheval (Jacques Gamblin) ist Briefträger und Eigenbrötler. Als Beweis seiner abgöttischen Liebe zu seiner Frau baut er eigenhändig einen unglaublichen Palast.</t>
  </si>
  <si>
    <t>17.01.2025 08:00:00</t>
  </si>
  <si>
    <t>21.01.2025
22:55:00:00</t>
  </si>
  <si>
    <t>Meine Mutter im siebten Himmel</t>
  </si>
  <si>
    <t>Komödie Deutschland 2021 u. a. mit Dirk Schmalenbach, Margarita Broich und Martin Bretschneider.
Eifelwirtin Toni Janssen hat den Blues. Das unverhoffte Singleleben ist genauso deprimierend wie die "Kupferkanne" ohne die Kochkünste ihres "Ex". Doch dann erscheint plötzlich der junge Ron auf der Bildfläche.</t>
  </si>
  <si>
    <t>21.01.2025 12:30:00</t>
  </si>
  <si>
    <t>22.01.2025
12:30:00:00</t>
  </si>
  <si>
    <t>Finanzbeamte küsst man nicht</t>
  </si>
  <si>
    <t>Fernsehfilm Deutschland 2005 u. a. mit Rebecca Immanuel, Stephan Kampwirth und Heio von Stetten.
Bei einem zufälligen Treffen zwischen Steuerberater Stefan und Finanzbeamtin Ulrike funkt es gewaltig. Doch sie verlieren sich aus den Augen und treffen erst Wochen später wieder aufeinander - als berufliche Gegner.</t>
  </si>
  <si>
    <t>24.01.2025</t>
  </si>
  <si>
    <t>23.01.2025
12:30:00:00</t>
  </si>
  <si>
    <t>Deutsch genug? Fremd und daheim im Osten</t>
  </si>
  <si>
    <t xml:space="preserve">In Ostdeutschland leben deutlich weniger Menschen mit Migrationshintergrund als im Westen. Wer anders aussieht, spricht oder lebt, fällt hier schneller auf. Die Doku zeigt, wie Menschen zwischen Fremdsein und Dazugehören ihren Weg finden: Duc Pham, Sohn vietnamesischer Vertragsarbeiter, der in Sachsen aufwuchs und heute international als Performancekünstler arbeitet, und die Raslans, eine syrische Familie, die in Erfurt den ersten arabischen Buchladen Thüringens eröffnet. Ein mutiger Schritt, der nicht nur auf Wohlwollen trifft. </t>
  </si>
  <si>
    <t>16.01.2025 22:10:00</t>
  </si>
  <si>
    <t>23.01.2025
22:10:00:00</t>
  </si>
  <si>
    <t>Unterm Davidstern - Jüdisches Leben in Dresden</t>
  </si>
  <si>
    <t>Das jüdische Leben pulsiert wieder in Dresden. Mehr als 700 Männer und Frauen jüdischen Glaubens wohnen in der Elbmetropole und prägen diese auf ganz eigene und teilweise überraschende Arten und Weisen.</t>
  </si>
  <si>
    <t>23.01.2025
22:40:00:00</t>
  </si>
  <si>
    <t>Kunst, Kultur &amp; Kippa</t>
  </si>
  <si>
    <t xml:space="preserve">Wie sieht sie aus – die jüdische Kunst in Europa - gestern und heute? Gibt es das Jüdische in der Kunst? Ist jüdische Identität für Künstler überhaupt wichtig? Bei der Reise durch Europa, nach Paris, Berlin, Rom oder Lodz werden die Lebenswege so unterschiedlicher Maler wie Moritz Daniel Oppenheim, Jankel Adler, Lesser Ury oder Chaim Soutine gezeigt – vom Maler des jüdischen Alltags bis zum Verächter seiner jüdischen Herkunft. </t>
  </si>
  <si>
    <t>23.01.2025
23:25:00:00</t>
  </si>
  <si>
    <t>Musikgeschichten mit Stefan Waggershausen</t>
  </si>
  <si>
    <t xml:space="preserve">Stefan Waggershausen präsentiert in seiner Show und wird den einen oder anderen Song auch live auf der Gitarre anstimmen. </t>
  </si>
  <si>
    <t>26.01.2025</t>
  </si>
  <si>
    <t>24.01.2025
20:15:00:00</t>
  </si>
  <si>
    <t>Die MDR-Talkshow aus Leipzig mit den Gästen: Mariella Ahrens &amp; Lucia von Faber-Castell, Michael Mittermeier, Thomas Rühmann und Marijam Agischewa.</t>
  </si>
  <si>
    <t>24.01.2025
22:00:00:00</t>
  </si>
  <si>
    <t>Wenn die Musi spielt - Winter Open Air</t>
  </si>
  <si>
    <t>Präsentiert von Stefanie Hertel und Marco Ventre</t>
  </si>
  <si>
    <t>25.01.2025
20:15:00:00</t>
  </si>
  <si>
    <t>Liebe unter Druck</t>
  </si>
  <si>
    <t>Selbstbestimmt
Eltern mit einem behinderten Kind
Paare, die ein behindertes Kind bekommen, stehen vor riesigen Herausforderungen. Sie müssen mit dem Schock, der Trauer und der Angst um ihr Kind umgehen, müssen es schaffen, ihren Alltag rund um die Pflege und die medizinische Versorgung ihres Kindes zu organisieren. Dabei als Paar nicht auf der Strecke zu bleiben, ist enorm schwer. Manchen gelingt es, anderen nicht. Auch eine tiefe Krise, wie sie die beiden Paare des Films trifft, muss nicht das Ende bedeuten.</t>
  </si>
  <si>
    <t>26.01.2025
08:00:00:00</t>
  </si>
  <si>
    <t>Das Geheimnis des zweiköpfigen Drachen</t>
  </si>
  <si>
    <t>Märchenfilm Tschechien/Slowakei 2018 u. a. mit Jakub Jablonský, Karel Gott und Filip Blažek.
Über zwei Königreichen liegt ein schlimmer Fluch: Die Bewohner der Reiche dürfen sich nicht ineinander verlieben. Doch Prinzessin Adelka und Prinz Janko fühlen sie sich zueinander hingezogen …</t>
  </si>
  <si>
    <t>19.01.2025 14:05:00</t>
  </si>
  <si>
    <t>26.01.2025
14:05:00:00</t>
  </si>
  <si>
    <t>Brüderchen und Schwesterchen</t>
  </si>
  <si>
    <t xml:space="preserve">Märchenfilm Deutschland 2008 u. a. mit Odine Johne, Emilia Schüle und Hans-Laurin Beyerling.
Zwei Geschwister haben schwer unter ihrer Stiefmutter und deren Tochter zu leiden. Sie flüchten von zu Hause. Aus Rache verwandelt die Stiefmutter das Brüderchen in ein Reh. Gibt es eine Erlösung für den Jungen? </t>
  </si>
  <si>
    <t>27.01.2025</t>
  </si>
  <si>
    <t>26.01.2025
15:40:00:00</t>
  </si>
  <si>
    <t>Die Geschichte von der Gänseprinzessin und ihrem treuen Pferd Falada</t>
  </si>
  <si>
    <t>Märchenfilm DDR 1988 u. a. mit Dana Morávková, Alexander Höchst und Michaela Kuklová.
Prinzessin Aurinia reist für ihre Hochzeit an einen entfernten Königshof. Doch ihre Begleiterin zwingt sie, die Rollen zu tauschen: Aurinia wird zur Magd und die Dienstbotin zur Braut.</t>
  </si>
  <si>
    <t>26.01.2025
16:40:00:00</t>
  </si>
  <si>
    <t>Die Kelly Family und der Osten</t>
  </si>
  <si>
    <t xml:space="preserve">In dieser Doku-Serie kehrt die Kelly Family an die für sie prägendsten Stationen im Osten Deutschlands zurück. Leipzig, Magdeburg, Berlin, Rostock -  die Geschwister Joey, Kathy, Paul, John und Jimmy erinnern sich.
</t>
  </si>
  <si>
    <t>21.01.2025 20:15:00</t>
  </si>
  <si>
    <t>26.01.2025
20:15:00:00</t>
  </si>
  <si>
    <t>Kunst aus dem Todeslager</t>
  </si>
  <si>
    <t>Die Konzentrationslager der Nazis waren Orte der Grausamkeit und des Todes. Doch auch hier entstand Kunst – in peinigender Absicht der SS, aber auch, wenngleich im Geheimen, aus dem Überlebenstrieb der Insassen.</t>
  </si>
  <si>
    <t>19.01.2025 22:20:00</t>
  </si>
  <si>
    <t>26.01.2025
22:20:00:00</t>
  </si>
  <si>
    <t>Die Aufseherin - Der Fall Johanna Langefeld</t>
  </si>
  <si>
    <t>Johanna Langefeld war die Oberaufseherin der größten Konzentrationslager für Frauen in Ravensbrück und Auschwitz. Sie entzog sich 1946 in Krakau ihrem Prozess. Der Film erforscht die Hintergründe ihrer Geschichte.</t>
  </si>
  <si>
    <t>28.01.2025</t>
  </si>
  <si>
    <t>26.01.2025
23:10:00:00</t>
  </si>
  <si>
    <t>Jakob der Lügner</t>
  </si>
  <si>
    <t>Spielfilm DDR 1974 u. a. mit Manuela Simon, Vlastimil Brodský und Erwin Geschonneck.
Im jüdischen Ghetto 1944 im besetzten Polen. Jakob Heym und seine Leidensgenossen leben von der Außenwelt isoliert. Jakob gibt vor, ein Radio zu besitzen und hält mit erfundenen Nachrichten den Lebenswillen aufrecht.</t>
  </si>
  <si>
    <t>27.01.2025
22:10:00:00</t>
  </si>
  <si>
    <t>Ida</t>
  </si>
  <si>
    <t>Spielfilm Polen/Dänemark 2013 u. a. mit Agata Trzebuchowska, Agata Kulesza und Dawid Ogrodnik.
Polen 1962: Die Novizin Anna ist in einem Kloster aufgewachsen und nun kurz davor, ihr Ordensgelübde abzulegen. Dann erfährt sie von ihrer tragischen Familiengeschichte, die sie zwingt, ihren Glaube zu hinterfragen.</t>
  </si>
  <si>
    <t>23.01.2025 08:00:00</t>
  </si>
  <si>
    <t>27.01.2025
23:45:00:00</t>
  </si>
  <si>
    <t>Hitlers Zentrale des Terrors - Die Nazis und der Massenmord</t>
  </si>
  <si>
    <t>Über zwei Millionen Besucher jährlich informieren sich heute in dem Dokumentationszentrum über die Täter und ihre Taten, über die Opfer und ihre Schicksale. die Doku erzählt von den Tätern und ihren Opfern, vom Terror als System. Tagebuchaufzeichnungen, Briefe und Protokolle belegen, welche Schrecken dieser Komplex in der Außenwelt und bei den direkten Opfern auslöste.</t>
  </si>
  <si>
    <t>29.01.2025</t>
  </si>
  <si>
    <t>28.01.2025
22:10:00:00</t>
  </si>
  <si>
    <t>Die Frau in Gold</t>
  </si>
  <si>
    <t>Dokumentarkriegsfilm  Großbritannien 2015 u. a. mit Helen Mirren, Ryan Reynolds, Daniel Brühl, Katie Holmes und Jonathan Pryce.
Maria Altmann (Helen Mirren) erfährt nach Jahrzehnten im US-Exil, dass sie die rechtmäßige Erbin mehrerer Werke des Malers Gustav Klimt ist, die inzwischen der Staat beansprucht. Maria beschließt, um ihr Erbe zu kämpfen.</t>
  </si>
  <si>
    <t>21.01.2025 22:55:00</t>
  </si>
  <si>
    <t>28.01.2025
22:55:00:00</t>
  </si>
  <si>
    <t>Tatort: Todesfahrt</t>
  </si>
  <si>
    <t>Kriminalfilm Deutschland 2002 u. a. mit Peter Sodann, Bernd Michael Lade und Claudine Wilde.
Bei einem Radrennen in Leipzig stürzt Sebastian Zander scheinbar grundlos vom Rad. Am nächsten Tag verunglückt die Mannschaftsärztin Catharina Kühn. Ehrlicher und Kain stellt sich die Frage nach einem Zusammenhang.</t>
  </si>
  <si>
    <t>30.01.2025</t>
  </si>
  <si>
    <t>29.01.2025
22:10:00:00</t>
  </si>
  <si>
    <t>Curling für Eisenstadt</t>
  </si>
  <si>
    <t>Sportdrama Österreich / Deutschland 2019 u. a. mit Esther Schweins, Maria Simon und Katharina Straßer.
Die Touristik-Managerin Vicky versemmelt bei einer Präsentation ihre große Chance. Nach einem kurzen Durchhänger gibt sie wieder ordentlich Gas. Sie wird die Curling-Weltmeisterschaft der Frauen nach Eisenstadt holen.</t>
  </si>
  <si>
    <t>31.01.2025</t>
  </si>
  <si>
    <t>30.01.2025
12:30:00:00</t>
  </si>
  <si>
    <t>Kinder in Not - Mit den Krisenhelfern des Jugendamts unterwegs</t>
  </si>
  <si>
    <t>Immer mehr Kinder leiden unter Gewalt in Familien und zunehmender Verwahrlosung. Die Mitarbeitenden des Kriseninterventionsteams des Jugendamts Marzahn-Hellersdorf kämpfen jeden Tag für das Wohl dieser Kinder.</t>
  </si>
  <si>
    <t>30.01.2025
22:10:00:00</t>
  </si>
  <si>
    <t>Kirche und die AfD</t>
  </si>
  <si>
    <t>Sympathien und politische Überzeugungen werden zur Gewissensfrage. Doch was bedeutet das für die christlichen Gemeinden? Werden AfD-Sympathisanten künftig vor der Kirchentür abgewiesen? Eine Bestandsaufnahme.</t>
  </si>
  <si>
    <t>Peter Tschaikowski: Sinfonie Nr. 1 op. 13 "Winterträume"</t>
  </si>
  <si>
    <t>Aufzeichnung aus dem Gewandhaus Leipzig</t>
  </si>
  <si>
    <t>30.01.2025
23:10:00:00</t>
  </si>
  <si>
    <t>Winterreise 1827</t>
  </si>
  <si>
    <t>Liederzyklus von Franz Schubert nach Gedichten von
Als einen Kreis „schauerlicher Lieder“ hatte Schubert seine „Winterreise“ angekündigt. Kein anderer deutscher Liederzyklus ist so bekannt und wird so geschätzt. Es ist eine Musik des Abschieds. Eine gefrorene Seele zieht durch eine eisige Landschaft. Der Wanderer musste sein bisheriges Leben verlassen und flieht hinaus in die erstarrte Natur. Es ist vorbei, was eben noch Liebe war, Hoffnung und Zukunft. Aufbegehren, Zorn, Ohnmacht, Resignation wechseln einander ab – immer wieder irrlichtern Erinnerungen und Visionen auf. 
Die „Winterreise“ wurde im Wörlitzer Schloss nahe Dessau aufgezeichnet, dem Geburts- und Sterbeort von Wilhelm Müller.</t>
  </si>
  <si>
    <t>01.02.2025</t>
  </si>
  <si>
    <t>31.01.2025
23:10:00:00</t>
  </si>
  <si>
    <t>Die MDR-Talkshow aus Leipzig mit den Gästen: Dr. med. Carsten Lekutat, Aline Abboud, Barbara Becker, Heidi Weigelt und Howard Carpendale.</t>
  </si>
  <si>
    <t>31.01.2025
22:00:00:00</t>
  </si>
  <si>
    <t>Legende</t>
  </si>
  <si>
    <t>rot</t>
  </si>
  <si>
    <t>Bekannte Top-Prios und Highlights.
Formate, die mit der Langfristplanung ausgemacht wurden.</t>
  </si>
  <si>
    <t>gelb</t>
  </si>
  <si>
    <t>redaktionelle Empfehlung,
besondere Hinweise auf Sendungen, Themen, die sich besonders für die Wachstums- und Eroberungszielgruppen eignen.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</si>
</sst>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0" x14ac:knownFonts="1">
    <font>
      <sz val="11"/>
      <color theme="1"/>
      <name val="Calibri"/>
      <family val="2"/>
      <scheme val="minor"/>
    </font>
    <font>
      <sz val="18"/>
      <color theme="3"/>
      <name val="Calibri Light"/>
      <family val="2"/>
      <scheme val="major"/>
    </font>
    <font>
      <sz val="10"/>
      <name val="Arial"/>
      <family val="2"/>
    </font>
    <font>
      <sz val="11"/>
      <color theme="1"/>
      <name val="Frutiger LT Com 55 Roman"/>
      <family val="2"/>
    </font>
    <font>
      <b/>
      <sz val="15"/>
      <color theme="3"/>
      <name val="Frutiger LT Com 55 Roman"/>
      <family val="2"/>
    </font>
    <font>
      <b/>
      <sz val="13"/>
      <color theme="3"/>
      <name val="Frutiger LT Com 55 Roman"/>
      <family val="2"/>
    </font>
    <font>
      <b/>
      <sz val="11"/>
      <color theme="3"/>
      <name val="Frutiger LT Com 55 Roman"/>
      <family val="2"/>
    </font>
    <font>
      <sz val="11"/>
      <color rgb="FF006100"/>
      <name val="Frutiger LT Com 55 Roman"/>
      <family val="2"/>
    </font>
    <font>
      <sz val="11"/>
      <color rgb="FF9C0006"/>
      <name val="Frutiger LT Com 55 Roman"/>
      <family val="2"/>
    </font>
    <font>
      <sz val="11"/>
      <color rgb="FF9C6500"/>
      <name val="Frutiger LT Com 55 Roman"/>
      <family val="2"/>
    </font>
    <font>
      <sz val="11"/>
      <color rgb="FF3F3F76"/>
      <name val="Frutiger LT Com 55 Roman"/>
      <family val="2"/>
    </font>
    <font>
      <b/>
      <sz val="11"/>
      <color rgb="FF3F3F3F"/>
      <name val="Frutiger LT Com 55 Roman"/>
      <family val="2"/>
    </font>
    <font>
      <b/>
      <sz val="11"/>
      <color rgb="FFFA7D00"/>
      <name val="Frutiger LT Com 55 Roman"/>
      <family val="2"/>
    </font>
    <font>
      <sz val="11"/>
      <color rgb="FFFA7D00"/>
      <name val="Frutiger LT Com 55 Roman"/>
      <family val="2"/>
    </font>
    <font>
      <b/>
      <sz val="11"/>
      <color theme="0"/>
      <name val="Frutiger LT Com 55 Roman"/>
      <family val="2"/>
    </font>
    <font>
      <sz val="11"/>
      <color rgb="FFFF0000"/>
      <name val="Frutiger LT Com 55 Roman"/>
      <family val="2"/>
    </font>
    <font>
      <i/>
      <sz val="11"/>
      <color rgb="FF7F7F7F"/>
      <name val="Frutiger LT Com 55 Roman"/>
      <family val="2"/>
    </font>
    <font>
      <b/>
      <sz val="11"/>
      <color theme="1"/>
      <name val="Frutiger LT Com 55 Roman"/>
      <family val="2"/>
    </font>
    <font>
      <sz val="11"/>
      <color theme="0"/>
      <name val="Frutiger LT Com 55 Roman"/>
      <family val="2"/>
    </font>
    <font>
      <sz val="10"/>
      <color theme="1"/>
      <name val="Calibri"/>
      <family val="2"/>
      <scheme val="minor"/>
    </font>
    <font>
      <sz val="10"/>
      <color rgb="FF000000"/>
      <name val="Arial"/>
      <charset val="1"/>
    </font>
    <font>
      <sz val="11"/>
      <color rgb="FF444444"/>
      <name val="Calibri"/>
      <family val="2"/>
      <charset val="1"/>
    </font>
    <font>
      <sz val="9"/>
      <color theme="1"/>
      <name val="Verdana"/>
      <family val="2"/>
      <charset val="1"/>
    </font>
    <font>
      <sz val="11"/>
      <color theme="1"/>
      <name val="Calibri"/>
      <family val="2"/>
      <charset val="1"/>
    </font>
    <font>
      <sz val="10"/>
      <color theme="1"/>
      <name val="Arial"/>
    </font>
    <font>
      <sz val="10"/>
      <color rgb="FF000000"/>
      <name val="Arial"/>
    </font>
    <font>
      <sz val="11"/>
      <color rgb="FF000000"/>
      <name val="Frutiger LT Com 55 Roman"/>
      <family val="2"/>
    </font>
    <font>
      <b/>
      <sz val="10"/>
      <name val="Arial"/>
      <family val="2"/>
    </font>
    <font>
      <sz val="10"/>
      <color rgb="FF000000"/>
      <name val="Arial"/>
      <family val="2"/>
    </font>
    <font>
      <sz val="10"/>
      <color theme="1"/>
      <name val="Arial"/>
      <family val="2"/>
    </font>
  </fonts>
  <fills count="38">
    <fill>
      <patternFill patternType="none"/>
    </fill>
    <fill>
      <patternFill patternType="gray125"/>
    </fill>
    <fill>
      <patternFill patternType="solid">
        <fgColor theme="6" tint="0.59999389629810485"/>
        <bgColor indexed="64"/>
      </patternFill>
    </fill>
    <fill>
      <patternFill patternType="solid">
        <fgColor rgb="FFFF0000"/>
        <bgColor indexed="64"/>
      </patternFill>
    </fill>
    <fill>
      <patternFill patternType="solid">
        <fgColor rgb="FFFFFF00"/>
        <bgColor indexed="64"/>
      </patternFill>
    </fill>
    <fill>
      <patternFill patternType="solid">
        <fgColor theme="6"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rgb="FF000000"/>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3">
    <xf numFmtId="0" fontId="0" fillId="0" borderId="0"/>
    <xf numFmtId="0" fontId="1" fillId="0" borderId="0" applyNumberFormat="0" applyFill="0" applyBorder="0" applyAlignment="0" applyProtection="0"/>
    <xf numFmtId="0" fontId="2" fillId="0" borderId="0" applyNumberFormat="0" applyFill="0" applyBorder="0" applyProtection="0">
      <alignment vertical="top" wrapText="1"/>
    </xf>
    <xf numFmtId="0" fontId="4" fillId="0" borderId="1" applyNumberFormat="0" applyFill="0" applyAlignment="0" applyProtection="0"/>
    <xf numFmtId="0" fontId="5" fillId="0" borderId="2" applyNumberFormat="0" applyFill="0" applyAlignment="0" applyProtection="0"/>
    <xf numFmtId="0" fontId="6" fillId="0" borderId="3" applyNumberFormat="0" applyFill="0" applyAlignment="0" applyProtection="0"/>
    <xf numFmtId="0" fontId="6" fillId="0" borderId="0" applyNumberFormat="0" applyFill="0" applyBorder="0" applyAlignment="0" applyProtection="0"/>
    <xf numFmtId="0" fontId="7" fillId="6" borderId="0" applyNumberFormat="0" applyBorder="0" applyAlignment="0" applyProtection="0"/>
    <xf numFmtId="0" fontId="8" fillId="7" borderId="0" applyNumberFormat="0" applyBorder="0" applyAlignment="0" applyProtection="0"/>
    <xf numFmtId="0" fontId="9" fillId="8" borderId="0" applyNumberFormat="0" applyBorder="0" applyAlignment="0" applyProtection="0"/>
    <xf numFmtId="0" fontId="10" fillId="9" borderId="4" applyNumberFormat="0" applyAlignment="0" applyProtection="0"/>
    <xf numFmtId="0" fontId="11" fillId="10" borderId="5" applyNumberFormat="0" applyAlignment="0" applyProtection="0"/>
    <xf numFmtId="0" fontId="12" fillId="10" borderId="4" applyNumberFormat="0" applyAlignment="0" applyProtection="0"/>
    <xf numFmtId="0" fontId="13" fillId="0" borderId="6" applyNumberFormat="0" applyFill="0" applyAlignment="0" applyProtection="0"/>
    <xf numFmtId="0" fontId="14" fillId="11" borderId="7" applyNumberFormat="0" applyAlignment="0" applyProtection="0"/>
    <xf numFmtId="0" fontId="15" fillId="0" borderId="0" applyNumberFormat="0" applyFill="0" applyBorder="0" applyAlignment="0" applyProtection="0"/>
    <xf numFmtId="0" fontId="3" fillId="12" borderId="8" applyNumberFormat="0" applyFont="0" applyAlignment="0" applyProtection="0"/>
    <xf numFmtId="0" fontId="16" fillId="0" borderId="0" applyNumberFormat="0" applyFill="0" applyBorder="0" applyAlignment="0" applyProtection="0"/>
    <xf numFmtId="0" fontId="17" fillId="0" borderId="9" applyNumberFormat="0" applyFill="0" applyAlignment="0" applyProtection="0"/>
    <xf numFmtId="0" fontId="18"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18" fillId="16" borderId="0" applyNumberFormat="0" applyBorder="0" applyAlignment="0" applyProtection="0"/>
    <xf numFmtId="0" fontId="18" fillId="17"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18" fillId="20" borderId="0" applyNumberFormat="0" applyBorder="0" applyAlignment="0" applyProtection="0"/>
    <xf numFmtId="0" fontId="18" fillId="21"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18" fillId="24" borderId="0" applyNumberFormat="0" applyBorder="0" applyAlignment="0" applyProtection="0"/>
    <xf numFmtId="0" fontId="18" fillId="25"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18" fillId="28" borderId="0" applyNumberFormat="0" applyBorder="0" applyAlignment="0" applyProtection="0"/>
    <xf numFmtId="0" fontId="18" fillId="29"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18" fillId="32" borderId="0" applyNumberFormat="0" applyBorder="0" applyAlignment="0" applyProtection="0"/>
    <xf numFmtId="0" fontId="18" fillId="33" borderId="0" applyNumberFormat="0" applyBorder="0" applyAlignment="0" applyProtection="0"/>
    <xf numFmtId="0" fontId="3" fillId="34" borderId="0" applyNumberFormat="0" applyBorder="0" applyAlignment="0" applyProtection="0"/>
    <xf numFmtId="0" fontId="3" fillId="35" borderId="0" applyNumberFormat="0" applyBorder="0" applyAlignment="0" applyProtection="0"/>
    <xf numFmtId="0" fontId="18" fillId="36" borderId="0" applyNumberFormat="0" applyBorder="0" applyAlignment="0" applyProtection="0"/>
  </cellStyleXfs>
  <cellXfs count="34">
    <xf numFmtId="0" fontId="0" fillId="0" borderId="0" xfId="0"/>
    <xf numFmtId="0" fontId="0" fillId="0" borderId="0" xfId="0" applyAlignment="1">
      <alignment wrapText="1"/>
    </xf>
    <xf numFmtId="0" fontId="0" fillId="3" borderId="0" xfId="0" applyFill="1"/>
    <xf numFmtId="0" fontId="0" fillId="4" borderId="0" xfId="0" applyFill="1"/>
    <xf numFmtId="0" fontId="0" fillId="5" borderId="0" xfId="0" applyFill="1"/>
    <xf numFmtId="0" fontId="2" fillId="0" borderId="0" xfId="0" applyFont="1" applyAlignment="1">
      <alignment wrapText="1"/>
    </xf>
    <xf numFmtId="14" fontId="2" fillId="0" borderId="0" xfId="0" applyNumberFormat="1" applyFont="1" applyAlignment="1">
      <alignment wrapText="1"/>
    </xf>
    <xf numFmtId="22" fontId="2" fillId="0" borderId="0" xfId="0" applyNumberFormat="1" applyFont="1" applyAlignment="1">
      <alignment wrapText="1"/>
    </xf>
    <xf numFmtId="0" fontId="19" fillId="2" borderId="0" xfId="0" applyFont="1" applyFill="1"/>
    <xf numFmtId="0" fontId="19" fillId="2" borderId="0" xfId="0" applyFont="1" applyFill="1" applyAlignment="1">
      <alignment wrapText="1"/>
    </xf>
    <xf numFmtId="0" fontId="22" fillId="0" borderId="0" xfId="0" applyFont="1" applyAlignment="1">
      <alignment horizontal="left" vertical="top" wrapText="1"/>
    </xf>
    <xf numFmtId="0" fontId="2" fillId="0" borderId="0" xfId="0" applyFont="1" applyAlignment="1">
      <alignment vertical="top" wrapText="1"/>
    </xf>
    <xf numFmtId="0" fontId="21" fillId="0" borderId="0" xfId="0" applyFont="1"/>
    <xf numFmtId="22" fontId="0" fillId="0" borderId="0" xfId="0" applyNumberFormat="1"/>
    <xf numFmtId="0" fontId="24" fillId="0" borderId="0" xfId="0" applyFont="1"/>
    <xf numFmtId="22" fontId="2" fillId="0" borderId="0" xfId="0" applyNumberFormat="1" applyFont="1"/>
    <xf numFmtId="0" fontId="2" fillId="37" borderId="0" xfId="0" applyFont="1" applyFill="1" applyAlignment="1">
      <alignment wrapText="1"/>
    </xf>
    <xf numFmtId="0" fontId="2" fillId="4" borderId="0" xfId="0" applyFont="1" applyFill="1" applyAlignment="1">
      <alignment wrapText="1"/>
    </xf>
    <xf numFmtId="0" fontId="27" fillId="0" borderId="0" xfId="0" applyFont="1" applyAlignment="1">
      <alignment wrapText="1"/>
    </xf>
    <xf numFmtId="14" fontId="2" fillId="0" borderId="0" xfId="0" applyNumberFormat="1" applyFont="1" applyAlignment="1">
      <alignment vertical="top" wrapText="1"/>
    </xf>
    <xf numFmtId="49" fontId="2" fillId="0" borderId="0" xfId="0" applyNumberFormat="1" applyFont="1" applyAlignment="1">
      <alignment wrapText="1"/>
    </xf>
    <xf numFmtId="49" fontId="19" fillId="2" borderId="0" xfId="0" applyNumberFormat="1" applyFont="1" applyFill="1" applyAlignment="1">
      <alignment wrapText="1"/>
    </xf>
    <xf numFmtId="49" fontId="2" fillId="0" borderId="0" xfId="0" applyNumberFormat="1" applyFont="1" applyAlignment="1">
      <alignment horizontal="right" wrapText="1"/>
    </xf>
    <xf numFmtId="49" fontId="2" fillId="0" borderId="4" xfId="0" applyNumberFormat="1" applyFont="1" applyBorder="1" applyAlignment="1">
      <alignment wrapText="1"/>
    </xf>
    <xf numFmtId="49" fontId="26" fillId="0" borderId="0" xfId="0" applyNumberFormat="1" applyFont="1" applyAlignment="1">
      <alignment wrapText="1"/>
    </xf>
    <xf numFmtId="49" fontId="0" fillId="0" borderId="0" xfId="0" applyNumberFormat="1"/>
    <xf numFmtId="0" fontId="19" fillId="2" borderId="0" xfId="0" applyFont="1" applyFill="1" applyAlignment="1">
      <alignment vertical="top" wrapText="1"/>
    </xf>
    <xf numFmtId="0" fontId="23" fillId="0" borderId="0" xfId="0" applyFont="1" applyAlignment="1">
      <alignment vertical="top" wrapText="1"/>
    </xf>
    <xf numFmtId="0" fontId="24" fillId="0" borderId="0" xfId="0" applyFont="1" applyAlignment="1">
      <alignment vertical="top" wrapText="1"/>
    </xf>
    <xf numFmtId="0" fontId="20" fillId="0" borderId="0" xfId="0" applyFont="1" applyAlignment="1">
      <alignment vertical="top" wrapText="1"/>
    </xf>
    <xf numFmtId="0" fontId="25" fillId="0" borderId="0" xfId="0" applyFont="1" applyAlignment="1">
      <alignment vertical="top" wrapText="1"/>
    </xf>
    <xf numFmtId="0" fontId="0" fillId="0" borderId="0" xfId="0" applyAlignment="1">
      <alignment vertical="top" wrapText="1"/>
    </xf>
    <xf numFmtId="0" fontId="29" fillId="0" borderId="0" xfId="0" applyFont="1" applyAlignment="1">
      <alignment wrapText="1"/>
    </xf>
    <xf numFmtId="0" fontId="28" fillId="0" borderId="0" xfId="0" applyFont="1" applyAlignment="1">
      <alignment wrapText="1"/>
    </xf>
  </cellXfs>
  <cellStyles count="43">
    <cellStyle name="20 % - Akzent1 2" xfId="20"/>
    <cellStyle name="20 % - Akzent2 2" xfId="24"/>
    <cellStyle name="20 % - Akzent3 2" xfId="28"/>
    <cellStyle name="20 % - Akzent4 2" xfId="32"/>
    <cellStyle name="20 % - Akzent5 2" xfId="36"/>
    <cellStyle name="20 % - Akzent6 2" xfId="40"/>
    <cellStyle name="40 % - Akzent1 2" xfId="21"/>
    <cellStyle name="40 % - Akzent2 2" xfId="25"/>
    <cellStyle name="40 % - Akzent3 2" xfId="29"/>
    <cellStyle name="40 % - Akzent4 2" xfId="33"/>
    <cellStyle name="40 % - Akzent5 2" xfId="37"/>
    <cellStyle name="40 % - Akzent6 2" xfId="41"/>
    <cellStyle name="60 % - Akzent1 2" xfId="22"/>
    <cellStyle name="60 % - Akzent2 2" xfId="26"/>
    <cellStyle name="60 % - Akzent3 2" xfId="30"/>
    <cellStyle name="60 % - Akzent4 2" xfId="34"/>
    <cellStyle name="60 % - Akzent5 2" xfId="38"/>
    <cellStyle name="60 % - Akzent6 2" xfId="42"/>
    <cellStyle name="Akzent1 2" xfId="19"/>
    <cellStyle name="Akzent2 2" xfId="23"/>
    <cellStyle name="Akzent3 2" xfId="27"/>
    <cellStyle name="Akzent4 2" xfId="31"/>
    <cellStyle name="Akzent5 2" xfId="35"/>
    <cellStyle name="Akzent6 2" xfId="39"/>
    <cellStyle name="Ausgabe 2" xfId="11"/>
    <cellStyle name="Berechnung 2" xfId="12"/>
    <cellStyle name="Eingabe 2" xfId="10"/>
    <cellStyle name="Ergebnis 2" xfId="18"/>
    <cellStyle name="Erklärender Text 2" xfId="17"/>
    <cellStyle name="Gut 2" xfId="7"/>
    <cellStyle name="Neutral 2" xfId="9"/>
    <cellStyle name="Notiz 2" xfId="16"/>
    <cellStyle name="Schlecht 2" xfId="8"/>
    <cellStyle name="Standard" xfId="0" builtinId="0"/>
    <cellStyle name="Standard 2" xfId="2"/>
    <cellStyle name="Überschrift" xfId="1" builtinId="15" customBuiltin="1"/>
    <cellStyle name="Überschrift 1 2" xfId="3"/>
    <cellStyle name="Überschrift 2 2" xfId="4"/>
    <cellStyle name="Überschrift 3 2" xfId="5"/>
    <cellStyle name="Überschrift 4 2" xfId="6"/>
    <cellStyle name="Verknüpfte Zelle 2" xfId="13"/>
    <cellStyle name="Warnender Text 2" xfId="15"/>
    <cellStyle name="Zelle überprüfen 2" xfId="14"/>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2013 – 2022-Design">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84"/>
  <sheetViews>
    <sheetView tabSelected="1" workbookViewId="0">
      <selection activeCell="B3" sqref="B3"/>
    </sheetView>
  </sheetViews>
  <sheetFormatPr baseColWidth="10" defaultColWidth="8.7109375" defaultRowHeight="15" x14ac:dyDescent="0.25"/>
  <cols>
    <col min="1" max="1" width="59.85546875" customWidth="1"/>
    <col min="2" max="2" width="61" style="31" customWidth="1"/>
    <col min="3" max="3" width="16.7109375" style="25" customWidth="1"/>
    <col min="4" max="4" width="16.42578125" customWidth="1"/>
    <col min="5" max="5" width="19.5703125" customWidth="1"/>
    <col min="6" max="6" width="16.5703125" customWidth="1"/>
  </cols>
  <sheetData>
    <row r="1" spans="1:6" ht="26.25" x14ac:dyDescent="0.25">
      <c r="A1" s="8" t="s">
        <v>0</v>
      </c>
      <c r="B1" s="26" t="s">
        <v>1</v>
      </c>
      <c r="C1" s="21" t="s">
        <v>2</v>
      </c>
      <c r="D1" s="9" t="s">
        <v>3</v>
      </c>
      <c r="E1" s="9" t="s">
        <v>4</v>
      </c>
      <c r="F1" s="8" t="s">
        <v>5</v>
      </c>
    </row>
    <row r="2" spans="1:6" ht="26.25" x14ac:dyDescent="0.25">
      <c r="A2" s="5" t="s">
        <v>6</v>
      </c>
      <c r="B2" s="11" t="s">
        <v>7</v>
      </c>
      <c r="C2" s="20" t="s">
        <v>8</v>
      </c>
      <c r="D2" s="7">
        <v>45688.357638888891</v>
      </c>
      <c r="E2" s="5" t="s">
        <v>9</v>
      </c>
      <c r="F2" t="s">
        <v>10</v>
      </c>
    </row>
    <row r="3" spans="1:6" ht="54" customHeight="1" x14ac:dyDescent="0.25">
      <c r="A3" s="5" t="s">
        <v>11</v>
      </c>
      <c r="B3" s="11" t="s">
        <v>12</v>
      </c>
      <c r="C3" s="20" t="s">
        <v>8</v>
      </c>
      <c r="D3" s="7">
        <v>46079.75</v>
      </c>
      <c r="E3" s="5" t="s">
        <v>13</v>
      </c>
      <c r="F3" t="s">
        <v>14</v>
      </c>
    </row>
    <row r="4" spans="1:6" ht="26.25" x14ac:dyDescent="0.25">
      <c r="A4" s="5" t="s">
        <v>15</v>
      </c>
      <c r="B4" s="11" t="s">
        <v>16</v>
      </c>
      <c r="C4" s="20" t="s">
        <v>17</v>
      </c>
      <c r="D4" s="7">
        <v>45681.59375</v>
      </c>
      <c r="E4" s="5" t="s">
        <v>18</v>
      </c>
      <c r="F4" t="s">
        <v>10</v>
      </c>
    </row>
    <row r="5" spans="1:6" ht="26.25" x14ac:dyDescent="0.25">
      <c r="A5" s="5" t="s">
        <v>19</v>
      </c>
      <c r="B5" s="11" t="s">
        <v>20</v>
      </c>
      <c r="C5" s="20" t="s">
        <v>21</v>
      </c>
      <c r="D5" s="7">
        <v>45686.663194444445</v>
      </c>
      <c r="E5" s="5" t="s">
        <v>22</v>
      </c>
      <c r="F5" t="s">
        <v>10</v>
      </c>
    </row>
    <row r="6" spans="1:6" ht="26.25" x14ac:dyDescent="0.25">
      <c r="A6" s="5" t="s">
        <v>23</v>
      </c>
      <c r="B6" s="11" t="s">
        <v>24</v>
      </c>
      <c r="C6" s="20" t="s">
        <v>8</v>
      </c>
      <c r="D6" s="7">
        <v>45688.725694444445</v>
      </c>
      <c r="E6" s="5" t="s">
        <v>25</v>
      </c>
      <c r="F6" t="s">
        <v>10</v>
      </c>
    </row>
    <row r="7" spans="1:6" ht="26.25" x14ac:dyDescent="0.25">
      <c r="A7" s="5" t="s">
        <v>26</v>
      </c>
      <c r="B7" s="11"/>
      <c r="C7" s="20" t="s">
        <v>27</v>
      </c>
      <c r="D7" s="7">
        <v>45321.75</v>
      </c>
      <c r="E7" s="5" t="s">
        <v>28</v>
      </c>
      <c r="F7" t="s">
        <v>14</v>
      </c>
    </row>
    <row r="8" spans="1:6" ht="26.25" x14ac:dyDescent="0.25">
      <c r="A8" s="5" t="s">
        <v>29</v>
      </c>
      <c r="B8" s="11"/>
      <c r="C8" s="20"/>
      <c r="D8" s="7">
        <v>45839.809027777781</v>
      </c>
      <c r="E8" s="5" t="s">
        <v>28</v>
      </c>
      <c r="F8" t="s">
        <v>14</v>
      </c>
    </row>
    <row r="9" spans="1:6" ht="83.25" customHeight="1" x14ac:dyDescent="0.25">
      <c r="A9" s="5" t="s">
        <v>30</v>
      </c>
      <c r="B9" s="11" t="s">
        <v>31</v>
      </c>
      <c r="C9" s="20" t="s">
        <v>8</v>
      </c>
      <c r="D9" s="7">
        <v>46023.84375</v>
      </c>
      <c r="E9" s="5" t="s">
        <v>32</v>
      </c>
      <c r="F9" t="s">
        <v>14</v>
      </c>
    </row>
    <row r="10" spans="1:6" ht="38.25" x14ac:dyDescent="0.25">
      <c r="A10" s="5" t="s">
        <v>33</v>
      </c>
      <c r="B10" s="11" t="s">
        <v>34</v>
      </c>
      <c r="C10" s="20" t="s">
        <v>8</v>
      </c>
      <c r="D10" s="7">
        <v>45665.958333333336</v>
      </c>
      <c r="E10" s="5" t="s">
        <v>35</v>
      </c>
      <c r="F10" t="s">
        <v>36</v>
      </c>
    </row>
    <row r="11" spans="1:6" ht="63.75" customHeight="1" x14ac:dyDescent="0.25">
      <c r="A11" s="5" t="s">
        <v>37</v>
      </c>
      <c r="B11" s="11" t="s">
        <v>38</v>
      </c>
      <c r="C11" s="20" t="s">
        <v>8</v>
      </c>
      <c r="D11" s="7">
        <v>46024</v>
      </c>
      <c r="E11" s="5" t="s">
        <v>39</v>
      </c>
      <c r="F11" t="s">
        <v>36</v>
      </c>
    </row>
    <row r="12" spans="1:6" ht="163.5" customHeight="1" x14ac:dyDescent="0.25">
      <c r="A12" s="5" t="s">
        <v>40</v>
      </c>
      <c r="B12" s="11" t="s">
        <v>41</v>
      </c>
      <c r="C12" s="20" t="s">
        <v>42</v>
      </c>
      <c r="D12" s="7">
        <v>45749.923611111109</v>
      </c>
      <c r="E12" s="5" t="s">
        <v>43</v>
      </c>
      <c r="F12" t="s">
        <v>14</v>
      </c>
    </row>
    <row r="13" spans="1:6" ht="59.25" customHeight="1" x14ac:dyDescent="0.25">
      <c r="A13" s="5" t="s">
        <v>44</v>
      </c>
      <c r="B13" s="11" t="s">
        <v>45</v>
      </c>
      <c r="C13" s="20" t="s">
        <v>42</v>
      </c>
      <c r="D13" s="7">
        <v>46024.986111111109</v>
      </c>
      <c r="E13" s="5" t="s">
        <v>46</v>
      </c>
      <c r="F13" t="s">
        <v>10</v>
      </c>
    </row>
    <row r="14" spans="1:6" ht="26.25" x14ac:dyDescent="0.25">
      <c r="A14" s="5" t="s">
        <v>47</v>
      </c>
      <c r="B14" s="11" t="s">
        <v>48</v>
      </c>
      <c r="C14" s="20" t="s">
        <v>42</v>
      </c>
      <c r="D14" s="7">
        <v>45667.034722222219</v>
      </c>
      <c r="E14" s="5" t="s">
        <v>49</v>
      </c>
      <c r="F14" t="s">
        <v>10</v>
      </c>
    </row>
    <row r="15" spans="1:6" ht="26.25" x14ac:dyDescent="0.25">
      <c r="A15" s="5" t="s">
        <v>50</v>
      </c>
      <c r="B15" s="11" t="s">
        <v>51</v>
      </c>
      <c r="C15" s="20" t="s">
        <v>52</v>
      </c>
      <c r="D15" s="7">
        <v>45688.416666666664</v>
      </c>
      <c r="E15" s="5" t="s">
        <v>53</v>
      </c>
      <c r="F15" t="s">
        <v>10</v>
      </c>
    </row>
    <row r="16" spans="1:6" ht="63.75" x14ac:dyDescent="0.25">
      <c r="A16" s="5" t="s">
        <v>54</v>
      </c>
      <c r="B16" s="11" t="s">
        <v>55</v>
      </c>
      <c r="C16" s="20" t="s">
        <v>56</v>
      </c>
      <c r="D16" s="7">
        <v>45691.0625</v>
      </c>
      <c r="E16" s="5" t="s">
        <v>57</v>
      </c>
      <c r="F16" t="s">
        <v>14</v>
      </c>
    </row>
    <row r="17" spans="1:6" ht="93" customHeight="1" x14ac:dyDescent="0.25">
      <c r="A17" s="5" t="s">
        <v>58</v>
      </c>
      <c r="B17" s="11" t="s">
        <v>59</v>
      </c>
      <c r="C17" s="20" t="s">
        <v>56</v>
      </c>
      <c r="D17" s="7">
        <v>47487.302083333336</v>
      </c>
      <c r="E17" s="5" t="s">
        <v>60</v>
      </c>
      <c r="F17" t="s">
        <v>14</v>
      </c>
    </row>
    <row r="18" spans="1:6" ht="87" customHeight="1" x14ac:dyDescent="0.25">
      <c r="A18" s="5" t="s">
        <v>61</v>
      </c>
      <c r="B18" s="11" t="s">
        <v>62</v>
      </c>
      <c r="C18" s="20" t="s">
        <v>63</v>
      </c>
      <c r="D18" s="7">
        <v>45684.336805555555</v>
      </c>
      <c r="E18" s="5" t="s">
        <v>64</v>
      </c>
      <c r="F18" t="s">
        <v>10</v>
      </c>
    </row>
    <row r="19" spans="1:6" ht="51" x14ac:dyDescent="0.25">
      <c r="A19" s="5" t="s">
        <v>65</v>
      </c>
      <c r="B19" s="11" t="s">
        <v>66</v>
      </c>
      <c r="C19" s="20" t="s">
        <v>67</v>
      </c>
      <c r="D19" s="7">
        <v>46026.520833333336</v>
      </c>
      <c r="E19" s="5" t="s">
        <v>68</v>
      </c>
      <c r="F19" t="s">
        <v>14</v>
      </c>
    </row>
    <row r="20" spans="1:6" ht="89.25" customHeight="1" x14ac:dyDescent="0.25">
      <c r="A20" s="5" t="s">
        <v>69</v>
      </c>
      <c r="B20" s="11" t="s">
        <v>70</v>
      </c>
      <c r="C20" s="20" t="s">
        <v>67</v>
      </c>
      <c r="D20" s="7">
        <v>45686.84375</v>
      </c>
      <c r="E20" s="5" t="s">
        <v>71</v>
      </c>
      <c r="F20" t="s">
        <v>14</v>
      </c>
    </row>
    <row r="21" spans="1:6" ht="65.25" customHeight="1" x14ac:dyDescent="0.25">
      <c r="A21" s="5" t="s">
        <v>72</v>
      </c>
      <c r="B21" s="11" t="s">
        <v>73</v>
      </c>
      <c r="C21" s="20" t="s">
        <v>74</v>
      </c>
      <c r="D21" s="7">
        <v>45956.416666666664</v>
      </c>
      <c r="E21" s="5" t="s">
        <v>75</v>
      </c>
      <c r="F21" t="s">
        <v>14</v>
      </c>
    </row>
    <row r="22" spans="1:6" ht="51" x14ac:dyDescent="0.25">
      <c r="A22" s="5" t="s">
        <v>76</v>
      </c>
      <c r="B22" s="11" t="s">
        <v>77</v>
      </c>
      <c r="C22" s="20" t="s">
        <v>67</v>
      </c>
      <c r="D22" s="7">
        <v>45669.3125</v>
      </c>
      <c r="E22" s="5" t="s">
        <v>78</v>
      </c>
      <c r="F22" t="s">
        <v>10</v>
      </c>
    </row>
    <row r="23" spans="1:6" ht="26.25" x14ac:dyDescent="0.25">
      <c r="A23" s="5" t="s">
        <v>79</v>
      </c>
      <c r="B23" s="11" t="s">
        <v>80</v>
      </c>
      <c r="C23" s="20" t="s">
        <v>67</v>
      </c>
      <c r="D23" s="7">
        <v>46027.333333333336</v>
      </c>
      <c r="E23" s="5" t="s">
        <v>81</v>
      </c>
      <c r="F23" t="s">
        <v>14</v>
      </c>
    </row>
    <row r="24" spans="1:6" ht="89.25" x14ac:dyDescent="0.25">
      <c r="A24" s="5" t="s">
        <v>82</v>
      </c>
      <c r="B24" s="11" t="s">
        <v>83</v>
      </c>
      <c r="C24" s="20" t="s">
        <v>84</v>
      </c>
      <c r="D24" s="7">
        <v>45685.590277777781</v>
      </c>
      <c r="E24" s="5" t="s">
        <v>85</v>
      </c>
      <c r="F24" t="s">
        <v>10</v>
      </c>
    </row>
    <row r="25" spans="1:6" ht="102" x14ac:dyDescent="0.25">
      <c r="A25" s="5" t="s">
        <v>86</v>
      </c>
      <c r="B25" s="11" t="s">
        <v>87</v>
      </c>
      <c r="C25" s="20" t="s">
        <v>88</v>
      </c>
      <c r="D25" s="7">
        <v>45692.704861111109</v>
      </c>
      <c r="E25" s="5" t="s">
        <v>89</v>
      </c>
      <c r="F25" t="s">
        <v>10</v>
      </c>
    </row>
    <row r="26" spans="1:6" ht="26.25" x14ac:dyDescent="0.25">
      <c r="A26" s="5" t="s">
        <v>90</v>
      </c>
      <c r="B26" s="11"/>
      <c r="C26" s="20" t="s">
        <v>91</v>
      </c>
      <c r="D26" s="7">
        <v>45687.84375</v>
      </c>
      <c r="E26" s="5" t="s">
        <v>92</v>
      </c>
      <c r="F26" t="s">
        <v>93</v>
      </c>
    </row>
    <row r="27" spans="1:6" ht="51" x14ac:dyDescent="0.25">
      <c r="A27" s="5" t="s">
        <v>94</v>
      </c>
      <c r="B27" s="11" t="s">
        <v>95</v>
      </c>
      <c r="C27" s="20" t="s">
        <v>88</v>
      </c>
      <c r="D27" s="7">
        <v>45692.916666666664</v>
      </c>
      <c r="E27" s="5" t="s">
        <v>96</v>
      </c>
      <c r="F27" t="s">
        <v>14</v>
      </c>
    </row>
    <row r="28" spans="1:6" ht="51" x14ac:dyDescent="0.25">
      <c r="A28" s="5" t="s">
        <v>97</v>
      </c>
      <c r="B28" s="11" t="s">
        <v>98</v>
      </c>
      <c r="C28" s="20" t="s">
        <v>88</v>
      </c>
      <c r="D28" s="7">
        <v>46027.979166666664</v>
      </c>
      <c r="E28" s="5" t="s">
        <v>99</v>
      </c>
      <c r="F28" t="s">
        <v>14</v>
      </c>
    </row>
    <row r="29" spans="1:6" ht="51" x14ac:dyDescent="0.25">
      <c r="A29" s="5" t="s">
        <v>100</v>
      </c>
      <c r="B29" s="11" t="s">
        <v>101</v>
      </c>
      <c r="C29" s="20" t="s">
        <v>88</v>
      </c>
      <c r="D29" s="7">
        <v>45690.84375</v>
      </c>
      <c r="E29" s="5" t="s">
        <v>102</v>
      </c>
      <c r="F29" t="s">
        <v>36</v>
      </c>
    </row>
    <row r="30" spans="1:6" ht="89.25" x14ac:dyDescent="0.25">
      <c r="A30" s="5" t="s">
        <v>103</v>
      </c>
      <c r="B30" s="11" t="s">
        <v>104</v>
      </c>
      <c r="C30" s="20" t="s">
        <v>105</v>
      </c>
      <c r="D30" s="7">
        <v>46028.84375</v>
      </c>
      <c r="E30" s="5" t="s">
        <v>106</v>
      </c>
      <c r="F30" t="s">
        <v>10</v>
      </c>
    </row>
    <row r="31" spans="1:6" ht="89.25" x14ac:dyDescent="0.25">
      <c r="A31" s="5" t="s">
        <v>107</v>
      </c>
      <c r="B31" s="11" t="s">
        <v>108</v>
      </c>
      <c r="C31" s="20" t="s">
        <v>105</v>
      </c>
      <c r="D31" s="7">
        <v>45693.923611111109</v>
      </c>
      <c r="E31" s="5" t="s">
        <v>109</v>
      </c>
      <c r="F31" t="s">
        <v>10</v>
      </c>
    </row>
    <row r="32" spans="1:6" ht="76.5" x14ac:dyDescent="0.25">
      <c r="A32" s="5" t="s">
        <v>110</v>
      </c>
      <c r="B32" s="11" t="s">
        <v>111</v>
      </c>
      <c r="C32" s="20" t="s">
        <v>112</v>
      </c>
      <c r="D32" s="7">
        <v>45692.079861111109</v>
      </c>
      <c r="E32" s="5" t="s">
        <v>113</v>
      </c>
      <c r="F32" t="s">
        <v>10</v>
      </c>
    </row>
    <row r="33" spans="1:6" ht="26.25" x14ac:dyDescent="0.25">
      <c r="A33" s="5" t="s">
        <v>114</v>
      </c>
      <c r="B33" s="11" t="s">
        <v>115</v>
      </c>
      <c r="C33" s="20" t="s">
        <v>116</v>
      </c>
      <c r="D33" s="7">
        <v>47490.625</v>
      </c>
      <c r="E33" s="5" t="s">
        <v>117</v>
      </c>
      <c r="F33" t="s">
        <v>14</v>
      </c>
    </row>
    <row r="34" spans="1:6" ht="26.25" x14ac:dyDescent="0.25">
      <c r="A34" s="5" t="s">
        <v>118</v>
      </c>
      <c r="B34" s="11" t="s">
        <v>119</v>
      </c>
      <c r="C34" s="20" t="s">
        <v>120</v>
      </c>
      <c r="D34" s="7">
        <v>46029.84375</v>
      </c>
      <c r="E34" s="5" t="s">
        <v>121</v>
      </c>
      <c r="F34" t="s">
        <v>14</v>
      </c>
    </row>
    <row r="35" spans="1:6" ht="89.25" x14ac:dyDescent="0.25">
      <c r="A35" s="5" t="s">
        <v>122</v>
      </c>
      <c r="B35" s="11" t="s">
        <v>123</v>
      </c>
      <c r="C35" s="20" t="s">
        <v>120</v>
      </c>
      <c r="D35" s="7">
        <v>45694.958333333336</v>
      </c>
      <c r="E35" s="5" t="s">
        <v>124</v>
      </c>
      <c r="F35" t="s">
        <v>10</v>
      </c>
    </row>
    <row r="36" spans="1:6" ht="26.25" x14ac:dyDescent="0.25">
      <c r="A36" s="5" t="s">
        <v>125</v>
      </c>
      <c r="B36" s="11" t="s">
        <v>126</v>
      </c>
      <c r="C36" s="20" t="s">
        <v>127</v>
      </c>
      <c r="D36" s="7">
        <v>47491.770833333336</v>
      </c>
      <c r="E36" s="5" t="s">
        <v>128</v>
      </c>
      <c r="F36" t="s">
        <v>14</v>
      </c>
    </row>
    <row r="37" spans="1:6" ht="76.5" x14ac:dyDescent="0.25">
      <c r="A37" s="5" t="s">
        <v>129</v>
      </c>
      <c r="B37" s="11" t="s">
        <v>130</v>
      </c>
      <c r="C37" s="20" t="s">
        <v>127</v>
      </c>
      <c r="D37" s="7">
        <v>46382</v>
      </c>
      <c r="E37" s="5" t="s">
        <v>131</v>
      </c>
      <c r="F37" t="s">
        <v>14</v>
      </c>
    </row>
    <row r="38" spans="1:6" ht="38.25" x14ac:dyDescent="0.25">
      <c r="A38" s="5" t="s">
        <v>132</v>
      </c>
      <c r="B38" s="11" t="s">
        <v>133</v>
      </c>
      <c r="C38" s="20" t="s">
        <v>127</v>
      </c>
      <c r="D38" s="7">
        <v>45713.000694444447</v>
      </c>
      <c r="E38" s="5" t="s">
        <v>131</v>
      </c>
      <c r="F38" t="s">
        <v>14</v>
      </c>
    </row>
    <row r="39" spans="1:6" ht="89.25" x14ac:dyDescent="0.25">
      <c r="A39" s="5" t="s">
        <v>134</v>
      </c>
      <c r="B39" s="11" t="s">
        <v>135</v>
      </c>
      <c r="C39" s="20" t="s">
        <v>127</v>
      </c>
      <c r="D39" s="7">
        <v>46030.923611111109</v>
      </c>
      <c r="E39" s="5" t="s">
        <v>136</v>
      </c>
      <c r="F39" t="s">
        <v>10</v>
      </c>
    </row>
    <row r="40" spans="1:6" ht="26.25" x14ac:dyDescent="0.25">
      <c r="A40" s="5" t="s">
        <v>137</v>
      </c>
      <c r="B40" s="11" t="s">
        <v>138</v>
      </c>
      <c r="C40" s="20" t="s">
        <v>139</v>
      </c>
      <c r="D40" s="7">
        <v>45756.975694444445</v>
      </c>
      <c r="E40" s="5" t="s">
        <v>140</v>
      </c>
      <c r="F40" t="s">
        <v>36</v>
      </c>
    </row>
    <row r="41" spans="1:6" ht="89.25" x14ac:dyDescent="0.25">
      <c r="A41" s="5" t="s">
        <v>141</v>
      </c>
      <c r="B41" s="11" t="s">
        <v>142</v>
      </c>
      <c r="C41" s="20" t="s">
        <v>139</v>
      </c>
      <c r="D41" s="7">
        <v>45674.027777777781</v>
      </c>
      <c r="E41" s="5" t="s">
        <v>143</v>
      </c>
      <c r="F41" t="s">
        <v>10</v>
      </c>
    </row>
    <row r="42" spans="1:6" ht="89.25" x14ac:dyDescent="0.25">
      <c r="A42" s="5" t="s">
        <v>144</v>
      </c>
      <c r="B42" s="11" t="s">
        <v>145</v>
      </c>
      <c r="C42" s="20" t="s">
        <v>139</v>
      </c>
      <c r="D42" s="7">
        <v>45674.090277777781</v>
      </c>
      <c r="E42" s="5" t="s">
        <v>146</v>
      </c>
      <c r="F42" t="s">
        <v>10</v>
      </c>
    </row>
    <row r="43" spans="1:6" ht="63.75" x14ac:dyDescent="0.25">
      <c r="A43" s="5" t="s">
        <v>147</v>
      </c>
      <c r="B43" s="11" t="s">
        <v>148</v>
      </c>
      <c r="C43" s="20" t="s">
        <v>149</v>
      </c>
      <c r="D43" s="7">
        <v>45674.84375</v>
      </c>
      <c r="E43" s="5" t="s">
        <v>150</v>
      </c>
      <c r="F43" t="s">
        <v>14</v>
      </c>
    </row>
    <row r="44" spans="1:6" ht="76.5" x14ac:dyDescent="0.25">
      <c r="A44" s="5" t="s">
        <v>151</v>
      </c>
      <c r="B44" s="11" t="s">
        <v>152</v>
      </c>
      <c r="C44" s="20" t="s">
        <v>149</v>
      </c>
      <c r="D44" s="7">
        <v>47494.298611111109</v>
      </c>
      <c r="E44" s="5" t="s">
        <v>153</v>
      </c>
      <c r="F44" t="s">
        <v>14</v>
      </c>
    </row>
    <row r="45" spans="1:6" ht="51" x14ac:dyDescent="0.25">
      <c r="A45" s="5" t="s">
        <v>154</v>
      </c>
      <c r="B45" s="11" t="s">
        <v>155</v>
      </c>
      <c r="C45" s="20" t="s">
        <v>156</v>
      </c>
      <c r="D45" s="7">
        <v>46033.520833333336</v>
      </c>
      <c r="E45" s="5" t="s">
        <v>157</v>
      </c>
      <c r="F45" t="s">
        <v>14</v>
      </c>
    </row>
    <row r="46" spans="1:6" ht="102" x14ac:dyDescent="0.25">
      <c r="A46" s="5" t="s">
        <v>72</v>
      </c>
      <c r="B46" s="11" t="s">
        <v>158</v>
      </c>
      <c r="C46" s="20" t="s">
        <v>159</v>
      </c>
      <c r="D46" s="7">
        <v>46032.333333333336</v>
      </c>
      <c r="E46" s="5" t="s">
        <v>160</v>
      </c>
      <c r="F46" t="s">
        <v>14</v>
      </c>
    </row>
    <row r="47" spans="1:6" ht="38.25" x14ac:dyDescent="0.25">
      <c r="A47" s="5" t="s">
        <v>161</v>
      </c>
      <c r="B47" s="11" t="s">
        <v>162</v>
      </c>
      <c r="C47" s="20" t="s">
        <v>156</v>
      </c>
      <c r="D47" s="7">
        <v>46033.760416666664</v>
      </c>
      <c r="E47" s="5" t="s">
        <v>163</v>
      </c>
      <c r="F47" t="s">
        <v>14</v>
      </c>
    </row>
    <row r="48" spans="1:6" ht="89.25" x14ac:dyDescent="0.25">
      <c r="A48" s="32" t="s">
        <v>164</v>
      </c>
      <c r="B48" s="11" t="s">
        <v>165</v>
      </c>
      <c r="C48" s="20" t="s">
        <v>156</v>
      </c>
      <c r="D48" s="7">
        <v>45698.84375</v>
      </c>
      <c r="E48" s="5" t="s">
        <v>166</v>
      </c>
      <c r="F48" t="s">
        <v>10</v>
      </c>
    </row>
    <row r="49" spans="1:6" ht="89.25" x14ac:dyDescent="0.25">
      <c r="A49" s="32" t="s">
        <v>167</v>
      </c>
      <c r="B49" s="11" t="s">
        <v>168</v>
      </c>
      <c r="C49" s="20" t="s">
        <v>156</v>
      </c>
      <c r="D49" s="7" t="s">
        <v>169</v>
      </c>
      <c r="E49" s="5" t="s">
        <v>170</v>
      </c>
      <c r="F49" t="s">
        <v>10</v>
      </c>
    </row>
    <row r="50" spans="1:6" ht="63.75" x14ac:dyDescent="0.25">
      <c r="A50" s="5" t="s">
        <v>171</v>
      </c>
      <c r="B50" s="11" t="s">
        <v>172</v>
      </c>
      <c r="C50" s="20" t="s">
        <v>156</v>
      </c>
      <c r="D50" s="7">
        <v>45699.3125</v>
      </c>
      <c r="E50" s="5" t="s">
        <v>173</v>
      </c>
      <c r="F50" t="s">
        <v>14</v>
      </c>
    </row>
    <row r="51" spans="1:6" ht="89.25" x14ac:dyDescent="0.25">
      <c r="A51" s="32" t="s">
        <v>174</v>
      </c>
      <c r="B51" s="11" t="s">
        <v>175</v>
      </c>
      <c r="C51" s="20" t="s">
        <v>176</v>
      </c>
      <c r="D51" s="7">
        <v>45698.84375</v>
      </c>
      <c r="E51" s="5" t="s">
        <v>177</v>
      </c>
      <c r="F51" t="s">
        <v>10</v>
      </c>
    </row>
    <row r="52" spans="1:6" ht="38.25" x14ac:dyDescent="0.25">
      <c r="A52" s="33" t="s">
        <v>178</v>
      </c>
      <c r="B52" s="11" t="s">
        <v>179</v>
      </c>
      <c r="C52" s="20" t="s">
        <v>180</v>
      </c>
      <c r="D52" s="7">
        <v>47418.583333333336</v>
      </c>
      <c r="E52" s="5" t="s">
        <v>181</v>
      </c>
      <c r="F52" t="s">
        <v>14</v>
      </c>
    </row>
    <row r="53" spans="1:6" ht="89.25" x14ac:dyDescent="0.25">
      <c r="A53" s="5" t="s">
        <v>182</v>
      </c>
      <c r="B53" s="11" t="s">
        <v>183</v>
      </c>
      <c r="C53" s="20" t="s">
        <v>184</v>
      </c>
      <c r="D53" s="7">
        <v>45692.583333333336</v>
      </c>
      <c r="E53" s="5" t="s">
        <v>185</v>
      </c>
      <c r="F53" t="s">
        <v>10</v>
      </c>
    </row>
    <row r="54" spans="1:6" ht="89.25" x14ac:dyDescent="0.25">
      <c r="A54" s="5" t="s">
        <v>186</v>
      </c>
      <c r="B54" s="11" t="s">
        <v>187</v>
      </c>
      <c r="C54" s="20" t="s">
        <v>188</v>
      </c>
      <c r="D54" s="7">
        <v>45692.690972222219</v>
      </c>
      <c r="E54" s="5" t="s">
        <v>189</v>
      </c>
      <c r="F54" t="s">
        <v>10</v>
      </c>
    </row>
    <row r="55" spans="1:6" ht="76.5" x14ac:dyDescent="0.25">
      <c r="A55" s="5" t="s">
        <v>190</v>
      </c>
      <c r="B55" s="11" t="s">
        <v>191</v>
      </c>
      <c r="C55" s="20" t="s">
        <v>192</v>
      </c>
      <c r="D55" s="7">
        <v>45694.84375</v>
      </c>
      <c r="E55" s="5" t="s">
        <v>193</v>
      </c>
      <c r="F55" t="s">
        <v>14</v>
      </c>
    </row>
    <row r="56" spans="1:6" ht="89.25" x14ac:dyDescent="0.25">
      <c r="A56" s="5" t="s">
        <v>194</v>
      </c>
      <c r="B56" s="11" t="s">
        <v>195</v>
      </c>
      <c r="C56" s="20" t="s">
        <v>196</v>
      </c>
      <c r="D56" s="7">
        <v>46035.84375</v>
      </c>
      <c r="E56" s="5" t="s">
        <v>197</v>
      </c>
      <c r="F56" t="s">
        <v>10</v>
      </c>
    </row>
    <row r="57" spans="1:6" ht="89.25" x14ac:dyDescent="0.25">
      <c r="A57" s="5" t="s">
        <v>198</v>
      </c>
      <c r="B57" s="11" t="s">
        <v>199</v>
      </c>
      <c r="C57" s="20" t="s">
        <v>196</v>
      </c>
      <c r="D57" s="7">
        <v>45700.923611111109</v>
      </c>
      <c r="E57" s="5" t="s">
        <v>200</v>
      </c>
      <c r="F57" t="s">
        <v>10</v>
      </c>
    </row>
    <row r="58" spans="1:6" ht="114.75" x14ac:dyDescent="0.25">
      <c r="A58" s="5" t="s">
        <v>201</v>
      </c>
      <c r="B58" s="11" t="s">
        <v>202</v>
      </c>
      <c r="C58" s="20" t="s">
        <v>203</v>
      </c>
      <c r="D58" s="7">
        <v>46022.999305555553</v>
      </c>
      <c r="E58" s="5" t="s">
        <v>204</v>
      </c>
      <c r="F58" t="s">
        <v>14</v>
      </c>
    </row>
    <row r="59" spans="1:6" ht="38.25" x14ac:dyDescent="0.25">
      <c r="A59" s="5" t="s">
        <v>205</v>
      </c>
      <c r="B59" s="11" t="s">
        <v>206</v>
      </c>
      <c r="C59" s="20" t="s">
        <v>207</v>
      </c>
      <c r="D59" s="7">
        <v>45754.923611111109</v>
      </c>
      <c r="E59" s="5" t="s">
        <v>208</v>
      </c>
      <c r="F59" t="s">
        <v>14</v>
      </c>
    </row>
    <row r="60" spans="1:6" ht="51" x14ac:dyDescent="0.25">
      <c r="A60" s="16" t="s">
        <v>209</v>
      </c>
      <c r="B60" s="11" t="s">
        <v>210</v>
      </c>
      <c r="C60" s="20" t="s">
        <v>211</v>
      </c>
      <c r="D60" s="7">
        <v>45701.954861111109</v>
      </c>
      <c r="E60" s="5" t="s">
        <v>212</v>
      </c>
      <c r="F60" t="s">
        <v>10</v>
      </c>
    </row>
    <row r="61" spans="1:6" ht="89.25" x14ac:dyDescent="0.25">
      <c r="A61" s="5" t="s">
        <v>213</v>
      </c>
      <c r="B61" s="11" t="s">
        <v>214</v>
      </c>
      <c r="C61" s="20" t="s">
        <v>215</v>
      </c>
      <c r="D61" s="7">
        <v>46038.520833333336</v>
      </c>
      <c r="E61" s="5" t="s">
        <v>216</v>
      </c>
      <c r="F61" t="s">
        <v>10</v>
      </c>
    </row>
    <row r="62" spans="1:6" ht="51" x14ac:dyDescent="0.25">
      <c r="A62" s="5" t="s">
        <v>217</v>
      </c>
      <c r="B62" s="11" t="s">
        <v>218</v>
      </c>
      <c r="C62" s="20" t="s">
        <v>215</v>
      </c>
      <c r="D62" s="7">
        <v>45703.944444444445</v>
      </c>
      <c r="E62" s="5" t="s">
        <v>219</v>
      </c>
      <c r="F62" t="s">
        <v>14</v>
      </c>
    </row>
    <row r="63" spans="1:6" ht="76.5" x14ac:dyDescent="0.25">
      <c r="A63" s="5" t="s">
        <v>220</v>
      </c>
      <c r="B63" s="11" t="s">
        <v>221</v>
      </c>
      <c r="C63" s="20" t="s">
        <v>215</v>
      </c>
      <c r="D63" s="7">
        <v>45703.975694444445</v>
      </c>
      <c r="E63" s="5" t="s">
        <v>222</v>
      </c>
      <c r="F63" t="s">
        <v>14</v>
      </c>
    </row>
    <row r="64" spans="1:6" ht="102" x14ac:dyDescent="0.25">
      <c r="A64" s="5" t="s">
        <v>223</v>
      </c>
      <c r="B64" s="11" t="s">
        <v>224</v>
      </c>
      <c r="C64" s="20" t="s">
        <v>215</v>
      </c>
      <c r="D64" s="7">
        <v>46038.996527777781</v>
      </c>
      <c r="E64" s="5" t="s">
        <v>225</v>
      </c>
      <c r="F64" t="s">
        <v>14</v>
      </c>
    </row>
    <row r="65" spans="1:6" ht="63.75" x14ac:dyDescent="0.25">
      <c r="A65" s="5" t="s">
        <v>226</v>
      </c>
      <c r="B65" s="11" t="s">
        <v>227</v>
      </c>
      <c r="C65" s="20" t="s">
        <v>215</v>
      </c>
      <c r="D65" s="7">
        <v>45704.017361111109</v>
      </c>
      <c r="E65" s="5" t="s">
        <v>228</v>
      </c>
      <c r="F65" t="s">
        <v>14</v>
      </c>
    </row>
    <row r="66" spans="1:6" ht="89.25" x14ac:dyDescent="0.25">
      <c r="A66" s="5" t="s">
        <v>229</v>
      </c>
      <c r="B66" s="11" t="s">
        <v>230</v>
      </c>
      <c r="C66" s="20" t="s">
        <v>231</v>
      </c>
      <c r="D66" s="7">
        <v>45699.84375</v>
      </c>
      <c r="E66" s="5" t="s">
        <v>232</v>
      </c>
      <c r="F66" t="s">
        <v>36</v>
      </c>
    </row>
    <row r="67" spans="1:6" ht="38.25" x14ac:dyDescent="0.25">
      <c r="A67" s="5" t="s">
        <v>233</v>
      </c>
      <c r="B67" s="11" t="s">
        <v>234</v>
      </c>
      <c r="C67" s="20" t="s">
        <v>235</v>
      </c>
      <c r="D67" s="7">
        <v>46039.916666666664</v>
      </c>
      <c r="E67" s="5" t="s">
        <v>236</v>
      </c>
      <c r="F67" t="s">
        <v>36</v>
      </c>
    </row>
    <row r="68" spans="1:6" ht="51" x14ac:dyDescent="0.25">
      <c r="A68" s="5" t="s">
        <v>237</v>
      </c>
      <c r="B68" s="11" t="s">
        <v>238</v>
      </c>
      <c r="C68" s="20" t="s">
        <v>235</v>
      </c>
      <c r="D68" s="7">
        <v>47501.291666666664</v>
      </c>
      <c r="E68" s="5" t="s">
        <v>239</v>
      </c>
      <c r="F68" t="s">
        <v>14</v>
      </c>
    </row>
    <row r="69" spans="1:6" ht="26.25" x14ac:dyDescent="0.25">
      <c r="A69" s="5" t="s">
        <v>240</v>
      </c>
      <c r="B69" s="11" t="s">
        <v>241</v>
      </c>
      <c r="C69" s="20" t="s">
        <v>235</v>
      </c>
      <c r="D69" s="7">
        <v>45689.326388888891</v>
      </c>
      <c r="E69" s="5" t="s">
        <v>242</v>
      </c>
      <c r="F69" t="s">
        <v>10</v>
      </c>
    </row>
    <row r="70" spans="1:6" ht="26.25" x14ac:dyDescent="0.25">
      <c r="A70" s="5" t="s">
        <v>243</v>
      </c>
      <c r="B70" s="11" t="s">
        <v>244</v>
      </c>
      <c r="C70" s="20" t="s">
        <v>245</v>
      </c>
      <c r="D70" s="7">
        <v>46040.5</v>
      </c>
      <c r="E70" s="5" t="s">
        <v>246</v>
      </c>
      <c r="F70" t="s">
        <v>14</v>
      </c>
    </row>
    <row r="71" spans="1:6" ht="89.25" x14ac:dyDescent="0.25">
      <c r="A71" s="5" t="s">
        <v>247</v>
      </c>
      <c r="B71" s="11" t="s">
        <v>248</v>
      </c>
      <c r="C71" s="20" t="s">
        <v>245</v>
      </c>
      <c r="D71" s="7">
        <v>46040.552083333336</v>
      </c>
      <c r="E71" s="5" t="s">
        <v>249</v>
      </c>
      <c r="F71" t="s">
        <v>14</v>
      </c>
    </row>
    <row r="72" spans="1:6" ht="242.25" x14ac:dyDescent="0.25">
      <c r="A72" s="5" t="s">
        <v>250</v>
      </c>
      <c r="B72" s="11" t="s">
        <v>251</v>
      </c>
      <c r="C72" s="20" t="s">
        <v>245</v>
      </c>
      <c r="D72" s="7">
        <v>46040.666666666664</v>
      </c>
      <c r="E72" s="5" t="s">
        <v>252</v>
      </c>
      <c r="F72" t="s">
        <v>36</v>
      </c>
    </row>
    <row r="73" spans="1:6" ht="89.25" x14ac:dyDescent="0.25">
      <c r="A73" s="5" t="s">
        <v>253</v>
      </c>
      <c r="B73" s="11" t="s">
        <v>254</v>
      </c>
      <c r="C73" s="20" t="s">
        <v>245</v>
      </c>
      <c r="D73" s="7">
        <v>46022.78125</v>
      </c>
      <c r="E73" s="5" t="s">
        <v>255</v>
      </c>
      <c r="F73" t="s">
        <v>14</v>
      </c>
    </row>
    <row r="74" spans="1:6" ht="140.25" x14ac:dyDescent="0.25">
      <c r="A74" s="5" t="s">
        <v>256</v>
      </c>
      <c r="B74" s="11" t="s">
        <v>257</v>
      </c>
      <c r="C74" s="20" t="s">
        <v>245</v>
      </c>
      <c r="D74" s="7">
        <v>45705.84375</v>
      </c>
      <c r="E74" s="5" t="s">
        <v>258</v>
      </c>
      <c r="F74" t="s">
        <v>36</v>
      </c>
    </row>
    <row r="75" spans="1:6" ht="114.75" x14ac:dyDescent="0.25">
      <c r="A75" s="5" t="s">
        <v>259</v>
      </c>
      <c r="B75" s="11" t="s">
        <v>260</v>
      </c>
      <c r="C75" s="20" t="s">
        <v>245</v>
      </c>
      <c r="D75" s="7">
        <v>46040.90625</v>
      </c>
      <c r="E75" s="5" t="s">
        <v>261</v>
      </c>
      <c r="F75" t="s">
        <v>14</v>
      </c>
    </row>
    <row r="76" spans="1:6" ht="76.5" x14ac:dyDescent="0.25">
      <c r="A76" s="5" t="s">
        <v>262</v>
      </c>
      <c r="B76" s="11" t="s">
        <v>263</v>
      </c>
      <c r="C76" s="20" t="s">
        <v>245</v>
      </c>
      <c r="D76" s="7">
        <v>45936.84375</v>
      </c>
      <c r="E76" s="5" t="s">
        <v>264</v>
      </c>
      <c r="F76" t="s">
        <v>14</v>
      </c>
    </row>
    <row r="77" spans="1:6" ht="63.75" x14ac:dyDescent="0.25">
      <c r="A77" s="5" t="s">
        <v>265</v>
      </c>
      <c r="B77" s="11" t="s">
        <v>266</v>
      </c>
      <c r="C77" s="20" t="s">
        <v>245</v>
      </c>
      <c r="D77" s="7">
        <v>46041.333333333336</v>
      </c>
      <c r="E77" s="5" t="s">
        <v>267</v>
      </c>
      <c r="F77" t="s">
        <v>14</v>
      </c>
    </row>
    <row r="78" spans="1:6" ht="89.25" x14ac:dyDescent="0.25">
      <c r="A78" s="33" t="s">
        <v>268</v>
      </c>
      <c r="B78" s="11" t="s">
        <v>269</v>
      </c>
      <c r="C78" s="20" t="s">
        <v>270</v>
      </c>
      <c r="D78" s="7">
        <v>45706.388888888891</v>
      </c>
      <c r="E78" s="5" t="s">
        <v>271</v>
      </c>
      <c r="F78" t="s">
        <v>14</v>
      </c>
    </row>
    <row r="79" spans="1:6" ht="89.25" x14ac:dyDescent="0.25">
      <c r="A79" s="33" t="s">
        <v>272</v>
      </c>
      <c r="B79" s="11" t="s">
        <v>273</v>
      </c>
      <c r="C79" s="20" t="s">
        <v>270</v>
      </c>
      <c r="D79" s="7">
        <v>45706.420138888891</v>
      </c>
      <c r="E79" s="5" t="s">
        <v>274</v>
      </c>
      <c r="F79" t="s">
        <v>10</v>
      </c>
    </row>
    <row r="80" spans="1:6" ht="89.25" x14ac:dyDescent="0.25">
      <c r="A80" s="5" t="s">
        <v>275</v>
      </c>
      <c r="B80" s="11" t="s">
        <v>276</v>
      </c>
      <c r="C80" s="20" t="s">
        <v>270</v>
      </c>
      <c r="D80" s="7">
        <v>45706.569444444445</v>
      </c>
      <c r="E80" s="5" t="s">
        <v>277</v>
      </c>
      <c r="F80" t="s">
        <v>10</v>
      </c>
    </row>
    <row r="81" spans="1:6" ht="76.5" x14ac:dyDescent="0.25">
      <c r="A81" s="5" t="s">
        <v>278</v>
      </c>
      <c r="B81" s="11" t="s">
        <v>279</v>
      </c>
      <c r="C81" s="20" t="s">
        <v>270</v>
      </c>
      <c r="D81" s="7">
        <v>45687.999305555553</v>
      </c>
      <c r="E81" s="5" t="s">
        <v>280</v>
      </c>
      <c r="F81" t="s">
        <v>10</v>
      </c>
    </row>
    <row r="82" spans="1:6" ht="76.5" x14ac:dyDescent="0.25">
      <c r="A82" s="5" t="s">
        <v>281</v>
      </c>
      <c r="B82" s="11" t="s">
        <v>282</v>
      </c>
      <c r="C82" s="20" t="s">
        <v>270</v>
      </c>
      <c r="D82" s="7">
        <v>45706.736111111109</v>
      </c>
      <c r="E82" s="5" t="s">
        <v>283</v>
      </c>
      <c r="F82" t="s">
        <v>10</v>
      </c>
    </row>
    <row r="83" spans="1:6" ht="63.75" x14ac:dyDescent="0.25">
      <c r="A83" s="5" t="s">
        <v>284</v>
      </c>
      <c r="B83" s="11" t="s">
        <v>285</v>
      </c>
      <c r="C83" s="20" t="s">
        <v>286</v>
      </c>
      <c r="D83" s="7">
        <v>45701.84375</v>
      </c>
      <c r="E83" s="5" t="s">
        <v>287</v>
      </c>
      <c r="F83" t="s">
        <v>14</v>
      </c>
    </row>
    <row r="84" spans="1:6" ht="76.5" x14ac:dyDescent="0.25">
      <c r="A84" s="5" t="s">
        <v>288</v>
      </c>
      <c r="B84" s="11" t="s">
        <v>289</v>
      </c>
      <c r="C84" s="20" t="s">
        <v>290</v>
      </c>
      <c r="D84" s="7">
        <v>46042.84375</v>
      </c>
      <c r="E84" s="5" t="s">
        <v>291</v>
      </c>
      <c r="F84" t="s">
        <v>10</v>
      </c>
    </row>
    <row r="85" spans="1:6" ht="102" x14ac:dyDescent="0.25">
      <c r="A85" s="5" t="s">
        <v>292</v>
      </c>
      <c r="B85" s="11" t="s">
        <v>293</v>
      </c>
      <c r="C85" s="20" t="s">
        <v>290</v>
      </c>
      <c r="D85" s="7">
        <v>45707.923611111109</v>
      </c>
      <c r="E85" s="5" t="s">
        <v>294</v>
      </c>
      <c r="F85" t="s">
        <v>10</v>
      </c>
    </row>
    <row r="86" spans="1:6" ht="89.25" x14ac:dyDescent="0.25">
      <c r="A86" s="5" t="s">
        <v>295</v>
      </c>
      <c r="B86" s="11" t="s">
        <v>296</v>
      </c>
      <c r="C86" s="20" t="s">
        <v>290</v>
      </c>
      <c r="D86" s="7">
        <v>45708.065972222219</v>
      </c>
      <c r="E86" s="5" t="s">
        <v>297</v>
      </c>
      <c r="F86" t="s">
        <v>10</v>
      </c>
    </row>
    <row r="87" spans="1:6" ht="89.25" x14ac:dyDescent="0.25">
      <c r="A87" s="5" t="s">
        <v>298</v>
      </c>
      <c r="B87" s="11" t="s">
        <v>299</v>
      </c>
      <c r="C87" s="20" t="s">
        <v>300</v>
      </c>
      <c r="D87" s="7">
        <v>46042.520833333336</v>
      </c>
      <c r="E87" s="5" t="s">
        <v>301</v>
      </c>
      <c r="F87" t="s">
        <v>10</v>
      </c>
    </row>
    <row r="88" spans="1:6" ht="26.25" x14ac:dyDescent="0.25">
      <c r="A88" s="16" t="s">
        <v>302</v>
      </c>
      <c r="B88" s="11" t="s">
        <v>303</v>
      </c>
      <c r="C88" s="20" t="s">
        <v>304</v>
      </c>
      <c r="D88" s="7">
        <v>46401.416666666664</v>
      </c>
      <c r="E88" s="5" t="s">
        <v>305</v>
      </c>
      <c r="F88" t="s">
        <v>14</v>
      </c>
    </row>
    <row r="89" spans="1:6" ht="51" x14ac:dyDescent="0.25">
      <c r="A89" s="5" t="s">
        <v>306</v>
      </c>
      <c r="B89" s="11" t="s">
        <v>307</v>
      </c>
      <c r="C89" s="20" t="s">
        <v>308</v>
      </c>
      <c r="D89" s="7">
        <v>45685.923611111109</v>
      </c>
      <c r="E89" s="5" t="s">
        <v>309</v>
      </c>
      <c r="F89" t="s">
        <v>14</v>
      </c>
    </row>
    <row r="90" spans="1:6" ht="89.25" x14ac:dyDescent="0.25">
      <c r="A90" s="5" t="s">
        <v>310</v>
      </c>
      <c r="B90" s="11" t="s">
        <v>311</v>
      </c>
      <c r="C90" s="20" t="s">
        <v>312</v>
      </c>
      <c r="D90" s="7">
        <v>45704.333333333336</v>
      </c>
      <c r="E90" s="5" t="s">
        <v>313</v>
      </c>
      <c r="F90" t="s">
        <v>10</v>
      </c>
    </row>
    <row r="91" spans="1:6" ht="89.25" x14ac:dyDescent="0.25">
      <c r="A91" s="5" t="s">
        <v>314</v>
      </c>
      <c r="B91" s="11" t="s">
        <v>315</v>
      </c>
      <c r="C91" s="20" t="s">
        <v>316</v>
      </c>
      <c r="D91" s="7">
        <v>46043.520833333336</v>
      </c>
      <c r="E91" s="5" t="s">
        <v>317</v>
      </c>
      <c r="F91" t="s">
        <v>10</v>
      </c>
    </row>
    <row r="92" spans="1:6" ht="89.25" x14ac:dyDescent="0.25">
      <c r="A92" s="5" t="s">
        <v>318</v>
      </c>
      <c r="B92" s="11" t="s">
        <v>319</v>
      </c>
      <c r="C92" s="20" t="s">
        <v>320</v>
      </c>
      <c r="D92" s="7">
        <v>46045.520833333336</v>
      </c>
      <c r="E92" s="5" t="s">
        <v>321</v>
      </c>
      <c r="F92" t="s">
        <v>10</v>
      </c>
    </row>
    <row r="93" spans="1:6" ht="114.75" x14ac:dyDescent="0.25">
      <c r="A93" s="5" t="s">
        <v>322</v>
      </c>
      <c r="B93" s="11" t="s">
        <v>323</v>
      </c>
      <c r="C93" s="20" t="s">
        <v>324</v>
      </c>
      <c r="D93" s="7">
        <v>46403.923611111109</v>
      </c>
      <c r="E93" s="5" t="s">
        <v>325</v>
      </c>
      <c r="F93" t="s">
        <v>14</v>
      </c>
    </row>
    <row r="94" spans="1:6" ht="51" x14ac:dyDescent="0.25">
      <c r="A94" s="5" t="s">
        <v>326</v>
      </c>
      <c r="B94" s="11" t="s">
        <v>327</v>
      </c>
      <c r="C94" s="20" t="s">
        <v>320</v>
      </c>
      <c r="D94" s="7">
        <v>46045.944444444445</v>
      </c>
      <c r="E94" s="5" t="s">
        <v>328</v>
      </c>
      <c r="F94" t="s">
        <v>14</v>
      </c>
    </row>
    <row r="95" spans="1:6" ht="89.25" x14ac:dyDescent="0.25">
      <c r="A95" s="5" t="s">
        <v>329</v>
      </c>
      <c r="B95" s="11" t="s">
        <v>330</v>
      </c>
      <c r="C95" s="20" t="s">
        <v>320</v>
      </c>
      <c r="D95" s="7">
        <v>45770.975694444445</v>
      </c>
      <c r="E95" s="5" t="s">
        <v>331</v>
      </c>
      <c r="F95" t="s">
        <v>14</v>
      </c>
    </row>
    <row r="96" spans="1:6" ht="26.25" x14ac:dyDescent="0.25">
      <c r="A96" s="33" t="s">
        <v>332</v>
      </c>
      <c r="B96" s="11" t="s">
        <v>333</v>
      </c>
      <c r="C96" s="20" t="s">
        <v>334</v>
      </c>
      <c r="D96" s="7">
        <v>45688.84375</v>
      </c>
      <c r="E96" s="5" t="s">
        <v>335</v>
      </c>
      <c r="F96" t="s">
        <v>36</v>
      </c>
    </row>
    <row r="97" spans="1:6" ht="38.25" x14ac:dyDescent="0.25">
      <c r="A97" s="5" t="s">
        <v>233</v>
      </c>
      <c r="B97" s="11" t="s">
        <v>336</v>
      </c>
      <c r="C97" s="20" t="s">
        <v>334</v>
      </c>
      <c r="D97" s="7">
        <v>46046.916666666664</v>
      </c>
      <c r="E97" s="5" t="s">
        <v>337</v>
      </c>
      <c r="F97" t="s">
        <v>36</v>
      </c>
    </row>
    <row r="98" spans="1:6" ht="26.25" x14ac:dyDescent="0.25">
      <c r="A98" s="33" t="s">
        <v>338</v>
      </c>
      <c r="B98" s="11" t="s">
        <v>339</v>
      </c>
      <c r="C98" s="20" t="s">
        <v>334</v>
      </c>
      <c r="D98" s="7">
        <v>45712.84375</v>
      </c>
      <c r="E98" s="5" t="s">
        <v>340</v>
      </c>
      <c r="F98" t="s">
        <v>36</v>
      </c>
    </row>
    <row r="99" spans="1:6" ht="140.25" x14ac:dyDescent="0.25">
      <c r="A99" s="5" t="s">
        <v>341</v>
      </c>
      <c r="B99" s="11" t="s">
        <v>342</v>
      </c>
      <c r="C99" s="20" t="s">
        <v>334</v>
      </c>
      <c r="D99" s="7">
        <v>46048.333333333336</v>
      </c>
      <c r="E99" s="5" t="s">
        <v>343</v>
      </c>
      <c r="F99" t="s">
        <v>14</v>
      </c>
    </row>
    <row r="100" spans="1:6" ht="76.5" x14ac:dyDescent="0.25">
      <c r="A100" s="5" t="s">
        <v>344</v>
      </c>
      <c r="B100" s="11" t="s">
        <v>345</v>
      </c>
      <c r="C100" s="20" t="s">
        <v>346</v>
      </c>
      <c r="D100" s="7">
        <v>45706.586805555555</v>
      </c>
      <c r="E100" s="5" t="s">
        <v>347</v>
      </c>
      <c r="F100" t="s">
        <v>10</v>
      </c>
    </row>
    <row r="101" spans="1:6" ht="89.25" x14ac:dyDescent="0.25">
      <c r="A101" s="5" t="s">
        <v>348</v>
      </c>
      <c r="B101" s="11" t="s">
        <v>349</v>
      </c>
      <c r="C101" s="20" t="s">
        <v>350</v>
      </c>
      <c r="D101" s="7">
        <v>47509.652777777781</v>
      </c>
      <c r="E101" s="5" t="s">
        <v>351</v>
      </c>
      <c r="F101" t="s">
        <v>10</v>
      </c>
    </row>
    <row r="102" spans="1:6" ht="76.5" x14ac:dyDescent="0.25">
      <c r="A102" s="5" t="s">
        <v>352</v>
      </c>
      <c r="B102" s="11" t="s">
        <v>353</v>
      </c>
      <c r="C102" s="20" t="s">
        <v>350</v>
      </c>
      <c r="D102" s="7">
        <v>45713.694444444445</v>
      </c>
      <c r="E102" s="5" t="s">
        <v>354</v>
      </c>
      <c r="F102" t="s">
        <v>10</v>
      </c>
    </row>
    <row r="103" spans="1:6" ht="63.75" x14ac:dyDescent="0.25">
      <c r="A103" s="5" t="s">
        <v>355</v>
      </c>
      <c r="B103" s="11" t="s">
        <v>356</v>
      </c>
      <c r="C103" s="20" t="s">
        <v>357</v>
      </c>
      <c r="D103" s="7">
        <v>45713.84375</v>
      </c>
      <c r="E103" s="5" t="s">
        <v>358</v>
      </c>
      <c r="F103" t="s">
        <v>93</v>
      </c>
    </row>
    <row r="104" spans="1:6" ht="51" x14ac:dyDescent="0.25">
      <c r="A104" s="5" t="s">
        <v>359</v>
      </c>
      <c r="B104" s="11" t="s">
        <v>360</v>
      </c>
      <c r="C104" s="20" t="s">
        <v>361</v>
      </c>
      <c r="D104" s="7">
        <v>45766.930555555555</v>
      </c>
      <c r="E104" s="5" t="s">
        <v>362</v>
      </c>
      <c r="F104" t="s">
        <v>14</v>
      </c>
    </row>
    <row r="105" spans="1:6" ht="51" x14ac:dyDescent="0.25">
      <c r="A105" s="5" t="s">
        <v>363</v>
      </c>
      <c r="B105" s="11" t="s">
        <v>364</v>
      </c>
      <c r="C105" s="20" t="s">
        <v>365</v>
      </c>
      <c r="D105" s="7">
        <v>45690.965277777781</v>
      </c>
      <c r="E105" s="5" t="s">
        <v>366</v>
      </c>
      <c r="F105" t="s">
        <v>14</v>
      </c>
    </row>
    <row r="106" spans="1:6" ht="89.25" x14ac:dyDescent="0.25">
      <c r="A106" s="17" t="s">
        <v>367</v>
      </c>
      <c r="B106" s="11" t="s">
        <v>368</v>
      </c>
      <c r="C106" s="20" t="s">
        <v>365</v>
      </c>
      <c r="D106" s="7">
        <v>45714.923611111109</v>
      </c>
      <c r="E106" s="5" t="s">
        <v>369</v>
      </c>
      <c r="F106" t="s">
        <v>10</v>
      </c>
    </row>
    <row r="107" spans="1:6" ht="89.25" x14ac:dyDescent="0.25">
      <c r="A107" s="5" t="s">
        <v>370</v>
      </c>
      <c r="B107" s="11" t="s">
        <v>371</v>
      </c>
      <c r="C107" s="20" t="s">
        <v>372</v>
      </c>
      <c r="D107" s="7">
        <v>45710.333333333336</v>
      </c>
      <c r="E107" s="5" t="s">
        <v>373</v>
      </c>
      <c r="F107" t="s">
        <v>10</v>
      </c>
    </row>
    <row r="108" spans="1:6" ht="76.5" x14ac:dyDescent="0.25">
      <c r="A108" s="33" t="s">
        <v>374</v>
      </c>
      <c r="B108" s="11" t="s">
        <v>375</v>
      </c>
      <c r="C108" s="20" t="s">
        <v>376</v>
      </c>
      <c r="D108" s="7">
        <v>45715.923611111109</v>
      </c>
      <c r="E108" s="5" t="s">
        <v>377</v>
      </c>
      <c r="F108" t="s">
        <v>14</v>
      </c>
    </row>
    <row r="109" spans="1:6" ht="89.25" x14ac:dyDescent="0.25">
      <c r="A109" s="5" t="s">
        <v>378</v>
      </c>
      <c r="B109" s="11" t="s">
        <v>379</v>
      </c>
      <c r="C109" s="20" t="s">
        <v>380</v>
      </c>
      <c r="D109" s="7">
        <v>45708.95416666667</v>
      </c>
      <c r="E109" s="5" t="s">
        <v>381</v>
      </c>
      <c r="F109" t="s">
        <v>10</v>
      </c>
    </row>
    <row r="110" spans="1:6" ht="89.25" x14ac:dyDescent="0.25">
      <c r="A110" s="5" t="s">
        <v>382</v>
      </c>
      <c r="B110" s="11" t="s">
        <v>383</v>
      </c>
      <c r="C110" s="20" t="s">
        <v>384</v>
      </c>
      <c r="D110" s="7">
        <v>46051.923611111109</v>
      </c>
      <c r="E110" s="5" t="s">
        <v>385</v>
      </c>
      <c r="F110" t="s">
        <v>10</v>
      </c>
    </row>
    <row r="111" spans="1:6" ht="89.25" x14ac:dyDescent="0.25">
      <c r="A111" s="5" t="s">
        <v>386</v>
      </c>
      <c r="B111" s="11" t="s">
        <v>387</v>
      </c>
      <c r="C111" s="20" t="s">
        <v>388</v>
      </c>
      <c r="D111" s="7">
        <v>46052.520833333336</v>
      </c>
      <c r="E111" s="5" t="s">
        <v>389</v>
      </c>
      <c r="F111" t="s">
        <v>14</v>
      </c>
    </row>
    <row r="112" spans="1:6" ht="51" x14ac:dyDescent="0.25">
      <c r="A112" s="5" t="s">
        <v>390</v>
      </c>
      <c r="B112" s="11" t="s">
        <v>391</v>
      </c>
      <c r="C112" s="20" t="s">
        <v>388</v>
      </c>
      <c r="D112" s="7">
        <v>45717.923611111109</v>
      </c>
      <c r="E112" s="5" t="s">
        <v>392</v>
      </c>
      <c r="F112" t="s">
        <v>14</v>
      </c>
    </row>
    <row r="113" spans="1:6" ht="51" x14ac:dyDescent="0.25">
      <c r="A113" s="5" t="s">
        <v>393</v>
      </c>
      <c r="B113" s="11" t="s">
        <v>394</v>
      </c>
      <c r="C113" s="20" t="s">
        <v>388</v>
      </c>
      <c r="D113" s="7">
        <v>46052.923611111109</v>
      </c>
      <c r="E113" s="5" t="s">
        <v>392</v>
      </c>
      <c r="F113" t="s">
        <v>14</v>
      </c>
    </row>
    <row r="114" spans="1:6" ht="26.25" x14ac:dyDescent="0.25">
      <c r="A114" s="5" t="s">
        <v>395</v>
      </c>
      <c r="B114" s="11" t="s">
        <v>396</v>
      </c>
      <c r="C114" s="20" t="s">
        <v>388</v>
      </c>
      <c r="D114" s="7">
        <v>45777.965277777781</v>
      </c>
      <c r="E114" s="5" t="s">
        <v>397</v>
      </c>
      <c r="F114" t="s">
        <v>36</v>
      </c>
    </row>
    <row r="115" spans="1:6" ht="140.25" x14ac:dyDescent="0.25">
      <c r="A115" s="5" t="s">
        <v>398</v>
      </c>
      <c r="B115" s="11" t="s">
        <v>399</v>
      </c>
      <c r="C115" s="20" t="s">
        <v>400</v>
      </c>
      <c r="D115" s="7">
        <v>45778</v>
      </c>
      <c r="E115" s="6" t="s">
        <v>401</v>
      </c>
      <c r="F115" t="s">
        <v>14</v>
      </c>
    </row>
    <row r="116" spans="1:6" ht="38.25" x14ac:dyDescent="0.25">
      <c r="A116" s="5" t="s">
        <v>233</v>
      </c>
      <c r="B116" s="11" t="s">
        <v>402</v>
      </c>
      <c r="C116" s="20" t="s">
        <v>400</v>
      </c>
      <c r="D116" s="7">
        <v>46053.916666666664</v>
      </c>
      <c r="E116" s="6" t="s">
        <v>403</v>
      </c>
      <c r="F116" t="s">
        <v>36</v>
      </c>
    </row>
    <row r="117" spans="1:6" x14ac:dyDescent="0.25">
      <c r="A117" s="5"/>
      <c r="B117" s="11"/>
      <c r="C117" s="20"/>
      <c r="D117" s="7"/>
      <c r="E117" s="6"/>
    </row>
    <row r="118" spans="1:6" x14ac:dyDescent="0.25">
      <c r="A118" s="5"/>
      <c r="B118" s="11"/>
      <c r="C118" s="20"/>
      <c r="D118" s="7"/>
      <c r="E118" s="6"/>
    </row>
    <row r="119" spans="1:6" x14ac:dyDescent="0.25">
      <c r="A119" s="5"/>
      <c r="B119" s="11"/>
      <c r="C119" s="20"/>
      <c r="D119" s="7"/>
      <c r="E119" s="6"/>
    </row>
    <row r="120" spans="1:6" x14ac:dyDescent="0.25">
      <c r="A120" s="5"/>
      <c r="B120" s="11"/>
      <c r="C120" s="20"/>
      <c r="D120" s="7"/>
      <c r="E120" s="6"/>
    </row>
    <row r="121" spans="1:6" x14ac:dyDescent="0.25">
      <c r="A121" s="5"/>
      <c r="B121" s="11"/>
      <c r="C121" s="20"/>
      <c r="D121" s="7"/>
      <c r="E121" s="6"/>
    </row>
    <row r="122" spans="1:6" x14ac:dyDescent="0.25">
      <c r="A122" s="5"/>
      <c r="B122" s="11"/>
      <c r="C122" s="20"/>
      <c r="D122" s="7"/>
      <c r="E122" s="6"/>
    </row>
    <row r="123" spans="1:6" x14ac:dyDescent="0.25">
      <c r="A123" s="5"/>
      <c r="B123" s="11"/>
      <c r="C123" s="20"/>
      <c r="D123" s="7"/>
      <c r="E123" s="6"/>
    </row>
    <row r="124" spans="1:6" x14ac:dyDescent="0.25">
      <c r="A124" s="5"/>
      <c r="B124" s="11"/>
      <c r="C124" s="20"/>
      <c r="D124" s="7"/>
      <c r="E124" s="6"/>
    </row>
    <row r="125" spans="1:6" x14ac:dyDescent="0.25">
      <c r="A125" s="5"/>
      <c r="B125" s="11"/>
      <c r="C125" s="20"/>
      <c r="D125" s="7"/>
      <c r="E125" s="6"/>
    </row>
    <row r="126" spans="1:6" x14ac:dyDescent="0.25">
      <c r="A126" s="5"/>
      <c r="B126" s="11"/>
      <c r="C126" s="20"/>
      <c r="D126" s="7"/>
      <c r="E126" s="6"/>
    </row>
    <row r="127" spans="1:6" x14ac:dyDescent="0.25">
      <c r="A127" s="5"/>
      <c r="B127" s="11"/>
      <c r="C127" s="20"/>
      <c r="D127" s="7"/>
      <c r="E127" s="6"/>
    </row>
    <row r="128" spans="1:6" x14ac:dyDescent="0.25">
      <c r="A128" s="5"/>
      <c r="B128" s="11"/>
      <c r="C128" s="20"/>
      <c r="D128" s="7"/>
      <c r="E128" s="6"/>
    </row>
    <row r="129" spans="1:5" x14ac:dyDescent="0.25">
      <c r="A129" s="5"/>
      <c r="B129" s="10"/>
      <c r="C129" s="20"/>
      <c r="D129" s="7"/>
      <c r="E129" s="6"/>
    </row>
    <row r="130" spans="1:5" x14ac:dyDescent="0.25">
      <c r="A130" s="5"/>
      <c r="B130" s="11"/>
      <c r="C130" s="20"/>
      <c r="D130" s="7"/>
      <c r="E130" s="6"/>
    </row>
    <row r="131" spans="1:5" x14ac:dyDescent="0.25">
      <c r="A131" s="5"/>
      <c r="B131" s="11"/>
      <c r="C131" s="20"/>
      <c r="D131" s="7"/>
      <c r="E131" s="6"/>
    </row>
    <row r="132" spans="1:5" x14ac:dyDescent="0.25">
      <c r="A132" s="5"/>
      <c r="B132" s="11"/>
      <c r="C132" s="20"/>
      <c r="D132" s="7"/>
      <c r="E132" s="6"/>
    </row>
    <row r="133" spans="1:5" x14ac:dyDescent="0.25">
      <c r="A133" s="5"/>
      <c r="B133" s="11"/>
      <c r="C133" s="20"/>
      <c r="D133" s="7"/>
      <c r="E133" s="6"/>
    </row>
    <row r="134" spans="1:5" x14ac:dyDescent="0.25">
      <c r="A134" s="5"/>
      <c r="B134" s="11"/>
      <c r="C134" s="20"/>
      <c r="D134" s="7"/>
      <c r="E134" s="6"/>
    </row>
    <row r="135" spans="1:5" x14ac:dyDescent="0.25">
      <c r="A135" s="5"/>
      <c r="B135" s="11"/>
      <c r="C135" s="20"/>
      <c r="D135" s="7"/>
      <c r="E135" s="6"/>
    </row>
    <row r="136" spans="1:5" x14ac:dyDescent="0.25">
      <c r="A136" s="5"/>
      <c r="B136" s="11"/>
      <c r="C136" s="20"/>
      <c r="D136" s="7"/>
      <c r="E136" s="6"/>
    </row>
    <row r="137" spans="1:5" x14ac:dyDescent="0.25">
      <c r="A137" s="5"/>
      <c r="B137" s="11"/>
      <c r="C137" s="20"/>
      <c r="D137" s="7"/>
      <c r="E137" s="6"/>
    </row>
    <row r="138" spans="1:5" x14ac:dyDescent="0.25">
      <c r="A138" s="5"/>
      <c r="B138" s="11"/>
      <c r="C138" s="20"/>
      <c r="D138" s="7"/>
      <c r="E138" s="6"/>
    </row>
    <row r="139" spans="1:5" x14ac:dyDescent="0.25">
      <c r="A139" s="5"/>
      <c r="B139" s="11"/>
      <c r="C139" s="20"/>
      <c r="D139" s="7"/>
      <c r="E139" s="6"/>
    </row>
    <row r="140" spans="1:5" x14ac:dyDescent="0.25">
      <c r="A140" s="5"/>
      <c r="B140" s="11"/>
      <c r="C140" s="20"/>
      <c r="D140" s="7"/>
      <c r="E140" s="6"/>
    </row>
    <row r="141" spans="1:5" x14ac:dyDescent="0.25">
      <c r="A141" s="5"/>
      <c r="B141" s="11"/>
      <c r="C141" s="20"/>
      <c r="D141" s="7"/>
      <c r="E141" s="6"/>
    </row>
    <row r="142" spans="1:5" x14ac:dyDescent="0.25">
      <c r="A142" s="5"/>
      <c r="B142" s="11"/>
      <c r="C142" s="20"/>
      <c r="D142" s="7"/>
      <c r="E142" s="6"/>
    </row>
    <row r="143" spans="1:5" x14ac:dyDescent="0.25">
      <c r="A143" s="5"/>
      <c r="B143" s="11"/>
      <c r="C143" s="20"/>
      <c r="D143" s="7"/>
      <c r="E143" s="6"/>
    </row>
    <row r="144" spans="1:5" x14ac:dyDescent="0.25">
      <c r="A144" s="5"/>
      <c r="B144" s="11"/>
      <c r="C144" s="20"/>
      <c r="D144" s="7"/>
      <c r="E144" s="6"/>
    </row>
    <row r="145" spans="1:5" x14ac:dyDescent="0.25">
      <c r="A145" s="5"/>
      <c r="B145" s="11"/>
      <c r="C145" s="20"/>
      <c r="D145" s="7"/>
      <c r="E145" s="6"/>
    </row>
    <row r="146" spans="1:5" x14ac:dyDescent="0.25">
      <c r="A146" s="5"/>
      <c r="B146" s="11"/>
      <c r="C146" s="20"/>
      <c r="D146" s="7"/>
      <c r="E146" s="6"/>
    </row>
    <row r="147" spans="1:5" x14ac:dyDescent="0.25">
      <c r="A147" s="5"/>
      <c r="B147" s="11"/>
      <c r="C147" s="20"/>
      <c r="D147" s="7"/>
      <c r="E147" s="6"/>
    </row>
    <row r="148" spans="1:5" x14ac:dyDescent="0.25">
      <c r="A148" s="5"/>
      <c r="B148" s="11"/>
      <c r="C148" s="20"/>
      <c r="D148" s="7"/>
      <c r="E148" s="6"/>
    </row>
    <row r="149" spans="1:5" x14ac:dyDescent="0.25">
      <c r="A149" s="5"/>
      <c r="B149" s="11"/>
      <c r="C149" s="20"/>
      <c r="D149" s="7"/>
      <c r="E149" s="6"/>
    </row>
    <row r="150" spans="1:5" x14ac:dyDescent="0.25">
      <c r="A150" s="5"/>
      <c r="B150" s="11"/>
      <c r="C150" s="20"/>
      <c r="D150" s="7"/>
      <c r="E150" s="6"/>
    </row>
    <row r="151" spans="1:5" x14ac:dyDescent="0.25">
      <c r="A151" s="5"/>
      <c r="B151" s="11"/>
      <c r="C151" s="20"/>
      <c r="D151" s="7"/>
      <c r="E151" s="6"/>
    </row>
    <row r="152" spans="1:5" x14ac:dyDescent="0.25">
      <c r="A152" s="5"/>
      <c r="B152" s="27"/>
      <c r="C152" s="20"/>
      <c r="D152" s="7"/>
      <c r="E152" s="6"/>
    </row>
    <row r="153" spans="1:5" x14ac:dyDescent="0.25">
      <c r="A153" s="5"/>
      <c r="B153" s="11"/>
      <c r="C153" s="20"/>
      <c r="D153" s="7"/>
      <c r="E153" s="6"/>
    </row>
    <row r="154" spans="1:5" x14ac:dyDescent="0.25">
      <c r="A154" s="5"/>
      <c r="B154" s="11"/>
      <c r="C154" s="20"/>
      <c r="D154" s="7"/>
      <c r="E154" s="6"/>
    </row>
    <row r="155" spans="1:5" x14ac:dyDescent="0.25">
      <c r="A155" s="5"/>
      <c r="B155" s="11"/>
      <c r="C155" s="20"/>
      <c r="D155" s="7"/>
      <c r="E155" s="6"/>
    </row>
    <row r="156" spans="1:5" x14ac:dyDescent="0.25">
      <c r="A156" s="5"/>
      <c r="B156" s="11"/>
      <c r="C156" s="20"/>
      <c r="D156" s="7"/>
      <c r="E156" s="6"/>
    </row>
    <row r="157" spans="1:5" x14ac:dyDescent="0.25">
      <c r="A157" s="5"/>
      <c r="B157" s="11"/>
      <c r="C157" s="20"/>
      <c r="D157" s="7"/>
      <c r="E157" s="6"/>
    </row>
    <row r="158" spans="1:5" x14ac:dyDescent="0.25">
      <c r="A158" s="5"/>
      <c r="B158" s="11"/>
      <c r="C158" s="20"/>
      <c r="D158" s="7"/>
      <c r="E158" s="6"/>
    </row>
    <row r="159" spans="1:5" x14ac:dyDescent="0.25">
      <c r="A159" s="5"/>
      <c r="B159" s="11"/>
      <c r="C159" s="20"/>
      <c r="D159" s="7"/>
      <c r="E159" s="6"/>
    </row>
    <row r="160" spans="1:5" x14ac:dyDescent="0.25">
      <c r="A160" s="5"/>
      <c r="B160" s="11"/>
      <c r="C160" s="20"/>
      <c r="D160" s="7"/>
      <c r="E160" s="6"/>
    </row>
    <row r="161" spans="1:5" x14ac:dyDescent="0.25">
      <c r="A161" s="5"/>
      <c r="B161" s="11"/>
      <c r="C161" s="20"/>
      <c r="D161" s="7"/>
      <c r="E161" s="6"/>
    </row>
    <row r="162" spans="1:5" x14ac:dyDescent="0.25">
      <c r="A162" s="5"/>
      <c r="B162" s="11"/>
      <c r="C162" s="20"/>
      <c r="D162" s="7"/>
      <c r="E162" s="6"/>
    </row>
    <row r="163" spans="1:5" x14ac:dyDescent="0.25">
      <c r="A163" s="5"/>
      <c r="B163" s="11"/>
      <c r="C163" s="20"/>
      <c r="D163" s="7"/>
      <c r="E163" s="6"/>
    </row>
    <row r="164" spans="1:5" x14ac:dyDescent="0.25">
      <c r="A164" s="5"/>
      <c r="B164" s="11"/>
      <c r="C164" s="20"/>
      <c r="D164" s="7"/>
      <c r="E164" s="6"/>
    </row>
    <row r="165" spans="1:5" x14ac:dyDescent="0.25">
      <c r="A165" s="5"/>
      <c r="B165" s="11"/>
      <c r="C165" s="20"/>
      <c r="D165" s="7"/>
      <c r="E165" s="6"/>
    </row>
    <row r="166" spans="1:5" x14ac:dyDescent="0.25">
      <c r="A166" s="5"/>
      <c r="B166" s="11"/>
      <c r="C166" s="20"/>
      <c r="D166" s="7"/>
      <c r="E166" s="6"/>
    </row>
    <row r="167" spans="1:5" x14ac:dyDescent="0.25">
      <c r="A167" s="5"/>
      <c r="B167" s="11"/>
      <c r="C167" s="20"/>
      <c r="D167" s="7"/>
      <c r="E167" s="6"/>
    </row>
    <row r="168" spans="1:5" x14ac:dyDescent="0.25">
      <c r="A168" s="5"/>
      <c r="B168" s="11"/>
      <c r="C168" s="20"/>
      <c r="D168" s="7"/>
      <c r="E168" s="6"/>
    </row>
    <row r="169" spans="1:5" x14ac:dyDescent="0.25">
      <c r="A169" s="5"/>
      <c r="B169" s="11"/>
      <c r="C169" s="20"/>
      <c r="D169" s="7"/>
      <c r="E169" s="6"/>
    </row>
    <row r="170" spans="1:5" x14ac:dyDescent="0.25">
      <c r="A170" s="5"/>
      <c r="B170" s="11"/>
      <c r="C170" s="20"/>
      <c r="D170" s="7"/>
      <c r="E170" s="6"/>
    </row>
    <row r="171" spans="1:5" x14ac:dyDescent="0.25">
      <c r="A171" s="5"/>
      <c r="B171" s="11"/>
      <c r="C171" s="20"/>
      <c r="D171" s="7"/>
      <c r="E171" s="6"/>
    </row>
    <row r="172" spans="1:5" x14ac:dyDescent="0.25">
      <c r="A172" s="5"/>
      <c r="B172" s="11"/>
      <c r="C172" s="20"/>
      <c r="D172" s="7"/>
      <c r="E172" s="6"/>
    </row>
    <row r="173" spans="1:5" x14ac:dyDescent="0.25">
      <c r="A173" s="5"/>
      <c r="B173" s="11"/>
      <c r="C173" s="20"/>
      <c r="D173" s="7"/>
      <c r="E173" s="6"/>
    </row>
    <row r="174" spans="1:5" x14ac:dyDescent="0.25">
      <c r="A174" s="5"/>
      <c r="B174" s="11"/>
      <c r="C174" s="20"/>
      <c r="D174" s="7"/>
      <c r="E174" s="6"/>
    </row>
    <row r="175" spans="1:5" x14ac:dyDescent="0.25">
      <c r="A175" s="5"/>
      <c r="B175" s="11"/>
      <c r="C175" s="20"/>
      <c r="D175" s="7"/>
      <c r="E175" s="6"/>
    </row>
    <row r="176" spans="1:5" x14ac:dyDescent="0.25">
      <c r="A176" s="5"/>
      <c r="B176" s="11"/>
      <c r="C176" s="20"/>
      <c r="D176" s="7"/>
      <c r="E176" s="6"/>
    </row>
    <row r="177" spans="1:5" x14ac:dyDescent="0.25">
      <c r="A177" s="5"/>
      <c r="B177" s="11"/>
      <c r="C177" s="20"/>
      <c r="D177" s="7"/>
      <c r="E177" s="6"/>
    </row>
    <row r="178" spans="1:5" x14ac:dyDescent="0.25">
      <c r="A178" s="5"/>
      <c r="B178" s="11"/>
      <c r="C178" s="20"/>
      <c r="D178" s="7"/>
      <c r="E178" s="6"/>
    </row>
    <row r="179" spans="1:5" x14ac:dyDescent="0.25">
      <c r="A179" s="5"/>
      <c r="B179" s="11"/>
      <c r="C179" s="20"/>
      <c r="D179" s="7"/>
      <c r="E179" s="6"/>
    </row>
    <row r="180" spans="1:5" x14ac:dyDescent="0.25">
      <c r="A180" s="5"/>
      <c r="B180" s="11"/>
      <c r="C180" s="20"/>
      <c r="D180" s="7"/>
      <c r="E180" s="6"/>
    </row>
    <row r="181" spans="1:5" x14ac:dyDescent="0.25">
      <c r="A181" s="5"/>
      <c r="B181" s="11"/>
      <c r="C181" s="20"/>
      <c r="D181" s="7"/>
      <c r="E181" s="6"/>
    </row>
    <row r="182" spans="1:5" x14ac:dyDescent="0.25">
      <c r="A182" s="5"/>
      <c r="B182" s="11"/>
      <c r="C182" s="20"/>
      <c r="D182" s="7"/>
      <c r="E182" s="6"/>
    </row>
    <row r="183" spans="1:5" x14ac:dyDescent="0.25">
      <c r="A183" s="5"/>
      <c r="B183" s="11"/>
      <c r="C183" s="20"/>
      <c r="D183" s="7"/>
      <c r="E183" s="6"/>
    </row>
    <row r="184" spans="1:5" x14ac:dyDescent="0.25">
      <c r="A184" s="5"/>
      <c r="B184" s="11"/>
      <c r="C184" s="20"/>
      <c r="D184" s="7"/>
      <c r="E184" s="6"/>
    </row>
    <row r="185" spans="1:5" x14ac:dyDescent="0.25">
      <c r="A185" s="5"/>
      <c r="B185" s="11"/>
      <c r="C185" s="20"/>
      <c r="D185" s="7"/>
      <c r="E185" s="6"/>
    </row>
    <row r="186" spans="1:5" x14ac:dyDescent="0.25">
      <c r="A186" s="5"/>
      <c r="B186" s="11"/>
      <c r="C186" s="20"/>
      <c r="D186" s="7"/>
      <c r="E186" s="6"/>
    </row>
    <row r="187" spans="1:5" x14ac:dyDescent="0.25">
      <c r="A187" s="5"/>
      <c r="B187" s="11"/>
      <c r="C187" s="20"/>
      <c r="D187" s="7"/>
      <c r="E187" s="6"/>
    </row>
    <row r="188" spans="1:5" x14ac:dyDescent="0.25">
      <c r="A188" s="5"/>
      <c r="B188" s="11"/>
      <c r="C188" s="20"/>
      <c r="D188" s="7"/>
      <c r="E188" s="6"/>
    </row>
    <row r="189" spans="1:5" x14ac:dyDescent="0.25">
      <c r="A189" s="5"/>
      <c r="B189" s="11"/>
      <c r="C189" s="20"/>
      <c r="D189" s="7"/>
      <c r="E189" s="6"/>
    </row>
    <row r="190" spans="1:5" x14ac:dyDescent="0.25">
      <c r="A190" s="5"/>
      <c r="B190" s="11"/>
      <c r="C190" s="20"/>
      <c r="D190" s="7"/>
      <c r="E190" s="6"/>
    </row>
    <row r="191" spans="1:5" x14ac:dyDescent="0.25">
      <c r="A191" s="5"/>
      <c r="B191" s="11"/>
      <c r="C191" s="20"/>
      <c r="D191" s="7"/>
      <c r="E191" s="6"/>
    </row>
    <row r="192" spans="1:5" x14ac:dyDescent="0.25">
      <c r="A192" s="5"/>
      <c r="B192" s="11"/>
      <c r="C192" s="20"/>
      <c r="D192" s="7"/>
      <c r="E192" s="6"/>
    </row>
    <row r="193" spans="1:5" x14ac:dyDescent="0.25">
      <c r="A193" s="5"/>
      <c r="B193" s="11"/>
      <c r="C193" s="20"/>
      <c r="D193" s="7"/>
      <c r="E193" s="6"/>
    </row>
    <row r="194" spans="1:5" x14ac:dyDescent="0.25">
      <c r="A194" s="5"/>
      <c r="B194" s="11"/>
      <c r="C194" s="20"/>
      <c r="D194" s="7"/>
      <c r="E194" s="6"/>
    </row>
    <row r="195" spans="1:5" x14ac:dyDescent="0.25">
      <c r="A195" s="5"/>
      <c r="B195" s="11"/>
      <c r="C195" s="22"/>
      <c r="D195" s="7"/>
      <c r="E195" s="6"/>
    </row>
    <row r="196" spans="1:5" x14ac:dyDescent="0.25">
      <c r="A196" s="5"/>
      <c r="B196" s="11"/>
      <c r="C196" s="20"/>
      <c r="D196" s="7"/>
      <c r="E196" s="6"/>
    </row>
    <row r="197" spans="1:5" x14ac:dyDescent="0.25">
      <c r="A197" s="5"/>
      <c r="B197" s="11"/>
      <c r="C197" s="20"/>
      <c r="D197" s="7"/>
      <c r="E197" s="6"/>
    </row>
    <row r="198" spans="1:5" x14ac:dyDescent="0.25">
      <c r="A198" s="5"/>
      <c r="B198" s="11"/>
      <c r="C198" s="22"/>
      <c r="D198" s="7"/>
      <c r="E198" s="6"/>
    </row>
    <row r="199" spans="1:5" x14ac:dyDescent="0.25">
      <c r="A199" s="5"/>
      <c r="B199" s="11"/>
      <c r="C199" s="22"/>
      <c r="D199" s="7"/>
      <c r="E199" s="6"/>
    </row>
    <row r="200" spans="1:5" x14ac:dyDescent="0.25">
      <c r="A200" s="5"/>
      <c r="B200" s="11"/>
      <c r="C200" s="20"/>
      <c r="D200" s="7"/>
      <c r="E200" s="6"/>
    </row>
    <row r="201" spans="1:5" x14ac:dyDescent="0.25">
      <c r="A201" s="5"/>
      <c r="B201" s="11"/>
      <c r="C201" s="20"/>
      <c r="D201" s="7"/>
      <c r="E201" s="6"/>
    </row>
    <row r="202" spans="1:5" x14ac:dyDescent="0.25">
      <c r="A202" s="5"/>
      <c r="B202" s="11"/>
      <c r="C202" s="20"/>
      <c r="D202" s="7"/>
      <c r="E202" s="6"/>
    </row>
    <row r="203" spans="1:5" x14ac:dyDescent="0.25">
      <c r="A203" s="5"/>
      <c r="B203" s="11"/>
      <c r="C203" s="20"/>
      <c r="D203" s="7"/>
      <c r="E203" s="6"/>
    </row>
    <row r="204" spans="1:5" x14ac:dyDescent="0.25">
      <c r="A204" s="5"/>
      <c r="B204" s="11"/>
      <c r="C204" s="20"/>
      <c r="D204" s="7"/>
      <c r="E204" s="6"/>
    </row>
    <row r="205" spans="1:5" x14ac:dyDescent="0.25">
      <c r="A205" s="5"/>
      <c r="B205" s="11"/>
      <c r="C205" s="20"/>
      <c r="D205" s="7"/>
      <c r="E205" s="6"/>
    </row>
    <row r="206" spans="1:5" x14ac:dyDescent="0.25">
      <c r="A206" s="5"/>
      <c r="B206" s="11"/>
      <c r="C206" s="20"/>
      <c r="D206" s="7"/>
      <c r="E206" s="6"/>
    </row>
    <row r="207" spans="1:5" x14ac:dyDescent="0.25">
      <c r="A207" s="5"/>
      <c r="B207" s="11"/>
      <c r="C207" s="20"/>
      <c r="D207" s="7"/>
      <c r="E207" s="6"/>
    </row>
    <row r="208" spans="1:5" x14ac:dyDescent="0.25">
      <c r="A208" s="5"/>
      <c r="B208" s="11"/>
      <c r="C208" s="20"/>
      <c r="D208" s="7"/>
      <c r="E208" s="6"/>
    </row>
    <row r="209" spans="1:5" x14ac:dyDescent="0.25">
      <c r="A209" s="5"/>
      <c r="B209" s="11"/>
      <c r="C209" s="20"/>
      <c r="D209" s="7"/>
      <c r="E209" s="6"/>
    </row>
    <row r="210" spans="1:5" x14ac:dyDescent="0.25">
      <c r="A210" s="5"/>
      <c r="B210" s="11"/>
      <c r="C210" s="20"/>
      <c r="D210" s="7"/>
      <c r="E210" s="6"/>
    </row>
    <row r="211" spans="1:5" x14ac:dyDescent="0.25">
      <c r="A211" s="5"/>
      <c r="B211" s="11"/>
      <c r="C211" s="20"/>
      <c r="D211" s="7"/>
      <c r="E211" s="6"/>
    </row>
    <row r="212" spans="1:5" x14ac:dyDescent="0.25">
      <c r="A212" s="12"/>
      <c r="B212" s="11"/>
      <c r="C212" s="20"/>
      <c r="D212" s="7"/>
      <c r="E212" s="6"/>
    </row>
    <row r="213" spans="1:5" x14ac:dyDescent="0.25">
      <c r="A213" s="5"/>
      <c r="B213" s="11"/>
      <c r="C213" s="20"/>
      <c r="D213" s="7"/>
      <c r="E213" s="6"/>
    </row>
    <row r="214" spans="1:5" x14ac:dyDescent="0.25">
      <c r="A214" s="5"/>
      <c r="B214" s="11"/>
      <c r="C214" s="20"/>
      <c r="D214" s="7"/>
      <c r="E214" s="6"/>
    </row>
    <row r="215" spans="1:5" x14ac:dyDescent="0.25">
      <c r="A215" s="5"/>
      <c r="B215" s="11"/>
      <c r="C215" s="20"/>
      <c r="D215" s="7"/>
      <c r="E215" s="6"/>
    </row>
    <row r="216" spans="1:5" x14ac:dyDescent="0.25">
      <c r="A216" s="5"/>
      <c r="B216" s="11"/>
      <c r="C216" s="20"/>
      <c r="D216" s="7"/>
      <c r="E216" s="6"/>
    </row>
    <row r="217" spans="1:5" x14ac:dyDescent="0.25">
      <c r="A217" s="5"/>
      <c r="B217" s="11"/>
      <c r="C217" s="20"/>
      <c r="D217" s="7"/>
      <c r="E217" s="6"/>
    </row>
    <row r="218" spans="1:5" x14ac:dyDescent="0.25">
      <c r="A218" s="5"/>
      <c r="B218" s="11"/>
      <c r="C218" s="20"/>
      <c r="D218" s="7"/>
      <c r="E218" s="6"/>
    </row>
    <row r="219" spans="1:5" x14ac:dyDescent="0.25">
      <c r="A219" s="5"/>
      <c r="B219" s="11"/>
      <c r="C219" s="20"/>
      <c r="D219" s="7"/>
      <c r="E219" s="6"/>
    </row>
    <row r="220" spans="1:5" x14ac:dyDescent="0.25">
      <c r="A220" s="14"/>
      <c r="B220" s="28"/>
      <c r="C220" s="20"/>
      <c r="D220" s="13"/>
      <c r="E220" s="6"/>
    </row>
    <row r="221" spans="1:5" x14ac:dyDescent="0.25">
      <c r="A221" s="5"/>
      <c r="B221" s="11"/>
      <c r="C221" s="20"/>
      <c r="D221" s="7"/>
      <c r="E221" s="6"/>
    </row>
    <row r="222" spans="1:5" x14ac:dyDescent="0.25">
      <c r="A222" s="5"/>
      <c r="B222" s="11"/>
      <c r="C222" s="20"/>
      <c r="D222" s="7"/>
      <c r="E222" s="6"/>
    </row>
    <row r="223" spans="1:5" x14ac:dyDescent="0.25">
      <c r="A223" s="5"/>
      <c r="B223" s="11"/>
      <c r="C223" s="20"/>
      <c r="D223" s="7"/>
      <c r="E223" s="6"/>
    </row>
    <row r="224" spans="1:5" x14ac:dyDescent="0.25">
      <c r="A224" s="5"/>
      <c r="B224" s="11"/>
      <c r="C224" s="20"/>
      <c r="D224" s="7"/>
      <c r="E224" s="6"/>
    </row>
    <row r="225" spans="1:5" x14ac:dyDescent="0.25">
      <c r="A225" s="5"/>
      <c r="B225" s="11"/>
      <c r="C225" s="22"/>
      <c r="D225" s="7"/>
      <c r="E225" s="6"/>
    </row>
    <row r="226" spans="1:5" x14ac:dyDescent="0.25">
      <c r="A226" s="5"/>
      <c r="B226" s="11"/>
      <c r="C226" s="22"/>
      <c r="D226" s="7"/>
      <c r="E226" s="6"/>
    </row>
    <row r="227" spans="1:5" x14ac:dyDescent="0.25">
      <c r="A227" s="5"/>
      <c r="B227" s="11"/>
      <c r="C227" s="20"/>
      <c r="D227" s="7"/>
      <c r="E227" s="6"/>
    </row>
    <row r="228" spans="1:5" x14ac:dyDescent="0.25">
      <c r="A228" s="5"/>
      <c r="B228" s="11"/>
      <c r="C228" s="20"/>
      <c r="D228" s="7"/>
      <c r="E228" s="6"/>
    </row>
    <row r="229" spans="1:5" x14ac:dyDescent="0.25">
      <c r="A229" s="5"/>
      <c r="B229" s="11"/>
      <c r="C229" s="20"/>
      <c r="D229" s="7"/>
      <c r="E229" s="6"/>
    </row>
    <row r="230" spans="1:5" x14ac:dyDescent="0.25">
      <c r="A230" s="5"/>
      <c r="B230" s="11"/>
      <c r="C230" s="20"/>
      <c r="D230" s="7"/>
      <c r="E230" s="6"/>
    </row>
    <row r="231" spans="1:5" x14ac:dyDescent="0.25">
      <c r="A231" s="5"/>
      <c r="B231" s="11"/>
      <c r="C231" s="20"/>
      <c r="D231" s="7"/>
      <c r="E231" s="6"/>
    </row>
    <row r="232" spans="1:5" x14ac:dyDescent="0.25">
      <c r="A232" s="5"/>
      <c r="B232" s="11"/>
      <c r="C232" s="20"/>
      <c r="D232" s="7"/>
      <c r="E232" s="6"/>
    </row>
    <row r="233" spans="1:5" x14ac:dyDescent="0.25">
      <c r="A233" s="5"/>
      <c r="B233" s="11"/>
      <c r="C233" s="20"/>
      <c r="D233" s="7"/>
      <c r="E233" s="6"/>
    </row>
    <row r="234" spans="1:5" x14ac:dyDescent="0.25">
      <c r="A234" s="5"/>
      <c r="B234" s="11"/>
      <c r="C234" s="20"/>
      <c r="D234" s="7"/>
      <c r="E234" s="6"/>
    </row>
    <row r="235" spans="1:5" x14ac:dyDescent="0.25">
      <c r="A235" s="5"/>
      <c r="B235" s="11"/>
      <c r="C235" s="20"/>
      <c r="D235" s="7"/>
      <c r="E235" s="6"/>
    </row>
    <row r="236" spans="1:5" x14ac:dyDescent="0.25">
      <c r="A236" s="5"/>
      <c r="B236" s="11"/>
      <c r="C236" s="20"/>
      <c r="D236" s="7"/>
      <c r="E236" s="6"/>
    </row>
    <row r="237" spans="1:5" x14ac:dyDescent="0.25">
      <c r="A237" s="5"/>
      <c r="B237" s="11"/>
      <c r="C237" s="20"/>
      <c r="D237" s="7"/>
      <c r="E237" s="6"/>
    </row>
    <row r="238" spans="1:5" x14ac:dyDescent="0.25">
      <c r="A238" s="5"/>
      <c r="B238" s="11"/>
      <c r="C238" s="20"/>
      <c r="D238" s="7"/>
      <c r="E238" s="6"/>
    </row>
    <row r="239" spans="1:5" x14ac:dyDescent="0.25">
      <c r="A239" s="5"/>
      <c r="B239" s="11"/>
      <c r="C239" s="20"/>
      <c r="D239" s="7"/>
      <c r="E239" s="6"/>
    </row>
    <row r="240" spans="1:5" x14ac:dyDescent="0.25">
      <c r="A240" s="5"/>
      <c r="B240" s="11"/>
      <c r="C240" s="20"/>
      <c r="D240" s="7"/>
      <c r="E240" s="6"/>
    </row>
    <row r="241" spans="1:5" x14ac:dyDescent="0.25">
      <c r="A241" s="5"/>
      <c r="B241" s="11"/>
      <c r="C241" s="20"/>
      <c r="D241" s="7"/>
      <c r="E241" s="6"/>
    </row>
    <row r="242" spans="1:5" x14ac:dyDescent="0.25">
      <c r="A242" s="5"/>
      <c r="B242" s="11"/>
      <c r="C242" s="20"/>
      <c r="D242" s="7"/>
      <c r="E242" s="6"/>
    </row>
    <row r="243" spans="1:5" x14ac:dyDescent="0.25">
      <c r="A243" s="5"/>
      <c r="B243" s="11"/>
      <c r="C243" s="20"/>
      <c r="D243" s="7"/>
      <c r="E243" s="6"/>
    </row>
    <row r="244" spans="1:5" x14ac:dyDescent="0.25">
      <c r="A244" s="5"/>
      <c r="B244" s="11"/>
      <c r="C244" s="20"/>
      <c r="D244" s="7"/>
      <c r="E244" s="6"/>
    </row>
    <row r="245" spans="1:5" x14ac:dyDescent="0.25">
      <c r="A245" s="5"/>
      <c r="B245" s="11"/>
      <c r="C245" s="20"/>
      <c r="D245" s="7"/>
      <c r="E245" s="6"/>
    </row>
    <row r="246" spans="1:5" x14ac:dyDescent="0.25">
      <c r="A246" s="5"/>
      <c r="B246" s="11"/>
      <c r="C246" s="20"/>
      <c r="D246" s="7"/>
      <c r="E246" s="6"/>
    </row>
    <row r="247" spans="1:5" x14ac:dyDescent="0.25">
      <c r="A247" s="5"/>
      <c r="B247" s="11"/>
      <c r="C247" s="20"/>
      <c r="D247" s="7"/>
      <c r="E247" s="6"/>
    </row>
    <row r="248" spans="1:5" x14ac:dyDescent="0.25">
      <c r="A248" s="5"/>
      <c r="B248" s="11"/>
      <c r="C248" s="20"/>
      <c r="D248" s="7"/>
      <c r="E248" s="6"/>
    </row>
    <row r="249" spans="1:5" x14ac:dyDescent="0.25">
      <c r="A249" s="5"/>
      <c r="B249" s="11"/>
      <c r="C249" s="20"/>
      <c r="D249" s="7"/>
      <c r="E249" s="6"/>
    </row>
    <row r="250" spans="1:5" x14ac:dyDescent="0.25">
      <c r="A250" s="5"/>
      <c r="B250" s="11"/>
      <c r="C250" s="20"/>
      <c r="D250" s="7"/>
      <c r="E250" s="6"/>
    </row>
    <row r="251" spans="1:5" x14ac:dyDescent="0.25">
      <c r="A251" s="5"/>
      <c r="B251" s="11"/>
      <c r="C251" s="20"/>
      <c r="D251" s="7"/>
      <c r="E251" s="6"/>
    </row>
    <row r="252" spans="1:5" x14ac:dyDescent="0.25">
      <c r="A252" s="5"/>
      <c r="B252" s="11"/>
      <c r="C252" s="20"/>
      <c r="D252" s="7"/>
      <c r="E252" s="6"/>
    </row>
    <row r="253" spans="1:5" x14ac:dyDescent="0.25">
      <c r="A253" s="5"/>
      <c r="B253" s="11"/>
      <c r="C253" s="20"/>
      <c r="D253" s="7"/>
      <c r="E253" s="6"/>
    </row>
    <row r="254" spans="1:5" x14ac:dyDescent="0.25">
      <c r="A254" s="5"/>
      <c r="B254" s="11"/>
      <c r="C254" s="20"/>
      <c r="D254" s="7"/>
      <c r="E254" s="6"/>
    </row>
    <row r="255" spans="1:5" x14ac:dyDescent="0.25">
      <c r="A255" s="5"/>
      <c r="B255" s="11"/>
      <c r="C255" s="20"/>
      <c r="D255" s="7"/>
      <c r="E255" s="6"/>
    </row>
    <row r="256" spans="1:5" x14ac:dyDescent="0.25">
      <c r="A256" s="5"/>
      <c r="B256" s="11"/>
      <c r="C256" s="20"/>
      <c r="D256" s="7"/>
      <c r="E256" s="6"/>
    </row>
    <row r="257" spans="1:5" x14ac:dyDescent="0.25">
      <c r="A257" s="5"/>
      <c r="B257" s="11"/>
      <c r="C257" s="20"/>
      <c r="D257" s="7"/>
      <c r="E257" s="6"/>
    </row>
    <row r="258" spans="1:5" x14ac:dyDescent="0.25">
      <c r="A258" s="5"/>
      <c r="B258" s="11"/>
      <c r="C258" s="20"/>
      <c r="D258" s="7"/>
      <c r="E258" s="6"/>
    </row>
    <row r="259" spans="1:5" x14ac:dyDescent="0.25">
      <c r="A259" s="5"/>
      <c r="B259" s="11"/>
      <c r="C259" s="20"/>
      <c r="D259" s="7"/>
      <c r="E259" s="6"/>
    </row>
    <row r="260" spans="1:5" x14ac:dyDescent="0.25">
      <c r="A260" s="5"/>
      <c r="B260" s="11"/>
      <c r="C260" s="20"/>
      <c r="D260" s="7"/>
      <c r="E260" s="6"/>
    </row>
    <row r="261" spans="1:5" x14ac:dyDescent="0.25">
      <c r="A261" s="5"/>
      <c r="B261" s="11"/>
      <c r="C261" s="20"/>
      <c r="D261" s="7"/>
      <c r="E261" s="6"/>
    </row>
    <row r="262" spans="1:5" x14ac:dyDescent="0.25">
      <c r="A262" s="5"/>
      <c r="B262" s="11"/>
      <c r="C262" s="20"/>
      <c r="D262" s="7"/>
      <c r="E262" s="6"/>
    </row>
    <row r="263" spans="1:5" x14ac:dyDescent="0.25">
      <c r="A263" s="5"/>
      <c r="B263" s="11"/>
      <c r="C263" s="20"/>
      <c r="D263" s="7"/>
      <c r="E263" s="6"/>
    </row>
    <row r="264" spans="1:5" x14ac:dyDescent="0.25">
      <c r="A264" s="5"/>
      <c r="B264" s="11"/>
      <c r="C264" s="20"/>
      <c r="D264" s="7"/>
      <c r="E264" s="6"/>
    </row>
    <row r="265" spans="1:5" x14ac:dyDescent="0.25">
      <c r="A265" s="5"/>
      <c r="B265" s="11"/>
      <c r="C265" s="20"/>
      <c r="D265" s="7"/>
      <c r="E265" s="6"/>
    </row>
    <row r="266" spans="1:5" x14ac:dyDescent="0.25">
      <c r="A266" s="5"/>
      <c r="B266" s="11"/>
      <c r="C266" s="20"/>
      <c r="D266" s="7"/>
      <c r="E266" s="6"/>
    </row>
    <row r="267" spans="1:5" x14ac:dyDescent="0.25">
      <c r="A267" s="5"/>
      <c r="B267" s="11"/>
      <c r="C267" s="20"/>
      <c r="D267" s="7"/>
      <c r="E267" s="6"/>
    </row>
    <row r="268" spans="1:5" x14ac:dyDescent="0.25">
      <c r="A268" s="5"/>
      <c r="B268" s="11"/>
      <c r="C268" s="20"/>
      <c r="D268" s="7"/>
      <c r="E268" s="6"/>
    </row>
    <row r="269" spans="1:5" x14ac:dyDescent="0.25">
      <c r="A269" s="5"/>
      <c r="B269" s="11"/>
      <c r="C269" s="20"/>
      <c r="D269" s="5"/>
      <c r="E269" s="6"/>
    </row>
    <row r="270" spans="1:5" x14ac:dyDescent="0.25">
      <c r="A270" s="5"/>
      <c r="B270" s="11"/>
      <c r="C270" s="20"/>
      <c r="D270" s="7"/>
      <c r="E270" s="6"/>
    </row>
    <row r="271" spans="1:5" x14ac:dyDescent="0.25">
      <c r="A271" s="5"/>
      <c r="B271" s="11"/>
      <c r="C271" s="20"/>
      <c r="D271" s="7"/>
      <c r="E271" s="6"/>
    </row>
    <row r="272" spans="1:5" x14ac:dyDescent="0.25">
      <c r="A272" s="5"/>
      <c r="B272" s="11"/>
      <c r="C272" s="20"/>
      <c r="D272" s="7"/>
      <c r="E272" s="6"/>
    </row>
    <row r="273" spans="1:5" x14ac:dyDescent="0.25">
      <c r="A273" s="5"/>
      <c r="B273" s="11"/>
      <c r="C273" s="20"/>
      <c r="D273" s="7"/>
      <c r="E273" s="6"/>
    </row>
    <row r="274" spans="1:5" x14ac:dyDescent="0.25">
      <c r="A274" s="5"/>
      <c r="B274" s="11"/>
      <c r="C274" s="20"/>
      <c r="D274" s="7"/>
      <c r="E274" s="6"/>
    </row>
    <row r="275" spans="1:5" x14ac:dyDescent="0.25">
      <c r="A275" s="5"/>
      <c r="B275" s="11"/>
      <c r="C275" s="20"/>
      <c r="D275" s="7"/>
      <c r="E275" s="6"/>
    </row>
    <row r="276" spans="1:5" x14ac:dyDescent="0.25">
      <c r="A276" s="5"/>
      <c r="B276" s="11"/>
      <c r="C276" s="20"/>
      <c r="D276" s="7"/>
      <c r="E276" s="6"/>
    </row>
    <row r="277" spans="1:5" x14ac:dyDescent="0.25">
      <c r="A277" s="5"/>
      <c r="B277" s="11"/>
      <c r="C277" s="20"/>
      <c r="D277" s="7"/>
      <c r="E277" s="6"/>
    </row>
    <row r="278" spans="1:5" x14ac:dyDescent="0.25">
      <c r="A278" s="5"/>
      <c r="B278" s="11"/>
      <c r="C278" s="20"/>
      <c r="D278" s="7"/>
      <c r="E278" s="6"/>
    </row>
    <row r="279" spans="1:5" x14ac:dyDescent="0.25">
      <c r="A279" s="5"/>
      <c r="B279" s="11"/>
      <c r="C279" s="20"/>
      <c r="D279" s="7"/>
      <c r="E279" s="6"/>
    </row>
    <row r="280" spans="1:5" x14ac:dyDescent="0.25">
      <c r="A280" s="5"/>
      <c r="B280" s="11"/>
      <c r="C280" s="20"/>
      <c r="D280" s="7"/>
      <c r="E280" s="6"/>
    </row>
    <row r="281" spans="1:5" x14ac:dyDescent="0.25">
      <c r="A281" s="5"/>
      <c r="B281" s="11"/>
      <c r="C281" s="20"/>
      <c r="D281" s="7"/>
      <c r="E281" s="6"/>
    </row>
    <row r="282" spans="1:5" x14ac:dyDescent="0.25">
      <c r="A282" s="5"/>
      <c r="B282" s="11"/>
      <c r="C282" s="20"/>
      <c r="D282" s="7"/>
      <c r="E282" s="6"/>
    </row>
    <row r="283" spans="1:5" x14ac:dyDescent="0.25">
      <c r="A283" s="5"/>
      <c r="B283" s="11"/>
      <c r="C283" s="20"/>
      <c r="D283" s="7"/>
      <c r="E283" s="6"/>
    </row>
    <row r="284" spans="1:5" x14ac:dyDescent="0.25">
      <c r="A284" s="5"/>
      <c r="B284" s="11"/>
      <c r="C284" s="20"/>
      <c r="D284" s="7"/>
      <c r="E284" s="6"/>
    </row>
    <row r="285" spans="1:5" x14ac:dyDescent="0.25">
      <c r="A285" s="5"/>
      <c r="B285" s="29"/>
      <c r="C285" s="20"/>
      <c r="D285" s="7"/>
      <c r="E285" s="6"/>
    </row>
    <row r="286" spans="1:5" x14ac:dyDescent="0.25">
      <c r="A286" s="5"/>
      <c r="B286" s="11"/>
      <c r="C286" s="20"/>
      <c r="D286" s="7"/>
      <c r="E286" s="6"/>
    </row>
    <row r="287" spans="1:5" x14ac:dyDescent="0.25">
      <c r="A287" s="5"/>
      <c r="B287" s="11"/>
      <c r="C287" s="20"/>
      <c r="D287" s="7"/>
      <c r="E287" s="6"/>
    </row>
    <row r="288" spans="1:5" x14ac:dyDescent="0.25">
      <c r="A288" s="5"/>
      <c r="B288" s="11"/>
      <c r="C288" s="20"/>
      <c r="D288" s="7"/>
      <c r="E288" s="6"/>
    </row>
    <row r="289" spans="1:5" x14ac:dyDescent="0.25">
      <c r="A289" s="5"/>
      <c r="B289" s="11"/>
      <c r="C289" s="20"/>
      <c r="D289" s="7"/>
      <c r="E289" s="6"/>
    </row>
    <row r="290" spans="1:5" x14ac:dyDescent="0.25">
      <c r="A290" s="5"/>
      <c r="B290" s="11"/>
      <c r="C290" s="20"/>
      <c r="D290" s="7"/>
      <c r="E290" s="6"/>
    </row>
    <row r="291" spans="1:5" x14ac:dyDescent="0.25">
      <c r="A291" s="5"/>
      <c r="B291" s="11"/>
      <c r="C291" s="20"/>
      <c r="D291" s="7"/>
      <c r="E291" s="6"/>
    </row>
    <row r="292" spans="1:5" x14ac:dyDescent="0.25">
      <c r="A292" s="5"/>
      <c r="B292" s="11"/>
      <c r="C292" s="20"/>
      <c r="D292" s="7"/>
      <c r="E292" s="6"/>
    </row>
    <row r="293" spans="1:5" x14ac:dyDescent="0.25">
      <c r="A293" s="5"/>
      <c r="B293" s="11"/>
      <c r="C293" s="20"/>
      <c r="D293" s="7"/>
      <c r="E293" s="6"/>
    </row>
    <row r="294" spans="1:5" x14ac:dyDescent="0.25">
      <c r="A294" s="5"/>
      <c r="B294" s="11"/>
      <c r="C294" s="20"/>
      <c r="D294" s="7"/>
      <c r="E294" s="6"/>
    </row>
    <row r="295" spans="1:5" x14ac:dyDescent="0.25">
      <c r="A295" s="5"/>
      <c r="B295" s="11"/>
      <c r="C295" s="20"/>
      <c r="D295" s="7"/>
      <c r="E295" s="6"/>
    </row>
    <row r="296" spans="1:5" x14ac:dyDescent="0.25">
      <c r="A296" s="5"/>
      <c r="B296" s="11"/>
      <c r="C296" s="20"/>
      <c r="D296" s="7"/>
      <c r="E296" s="6"/>
    </row>
    <row r="297" spans="1:5" x14ac:dyDescent="0.25">
      <c r="A297" s="5"/>
      <c r="B297" s="11"/>
      <c r="C297" s="20"/>
      <c r="D297" s="7"/>
      <c r="E297" s="6"/>
    </row>
    <row r="298" spans="1:5" x14ac:dyDescent="0.25">
      <c r="A298" s="5"/>
      <c r="B298" s="11"/>
      <c r="C298" s="20"/>
      <c r="D298" s="7"/>
      <c r="E298" s="6"/>
    </row>
    <row r="299" spans="1:5" x14ac:dyDescent="0.25">
      <c r="A299" s="5"/>
      <c r="B299" s="11"/>
      <c r="C299" s="20"/>
      <c r="D299" s="7"/>
      <c r="E299" s="6"/>
    </row>
    <row r="300" spans="1:5" x14ac:dyDescent="0.25">
      <c r="A300" s="5"/>
      <c r="B300" s="11"/>
      <c r="C300" s="20"/>
      <c r="D300" s="7"/>
      <c r="E300" s="6"/>
    </row>
    <row r="301" spans="1:5" x14ac:dyDescent="0.25">
      <c r="A301" s="5"/>
      <c r="B301" s="11"/>
      <c r="C301" s="20"/>
      <c r="D301" s="7"/>
      <c r="E301" s="6"/>
    </row>
    <row r="302" spans="1:5" x14ac:dyDescent="0.25">
      <c r="A302" s="5"/>
      <c r="B302" s="11"/>
      <c r="C302" s="20"/>
      <c r="D302" s="7"/>
      <c r="E302" s="6"/>
    </row>
    <row r="303" spans="1:5" x14ac:dyDescent="0.25">
      <c r="A303" s="5"/>
      <c r="B303" s="11"/>
      <c r="C303" s="20"/>
      <c r="D303" s="7"/>
      <c r="E303" s="6"/>
    </row>
    <row r="304" spans="1:5" x14ac:dyDescent="0.25">
      <c r="A304" s="5"/>
      <c r="B304" s="11"/>
      <c r="C304" s="20"/>
      <c r="D304" s="7"/>
      <c r="E304" s="6"/>
    </row>
    <row r="305" spans="1:5" x14ac:dyDescent="0.25">
      <c r="A305" s="5"/>
      <c r="B305" s="11"/>
      <c r="C305" s="20"/>
      <c r="D305" s="7"/>
      <c r="E305" s="6"/>
    </row>
    <row r="306" spans="1:5" x14ac:dyDescent="0.25">
      <c r="A306" s="5"/>
      <c r="B306" s="11"/>
      <c r="C306" s="20"/>
      <c r="D306" s="7"/>
      <c r="E306" s="6"/>
    </row>
    <row r="307" spans="1:5" x14ac:dyDescent="0.25">
      <c r="A307" s="5"/>
      <c r="B307" s="11"/>
      <c r="C307" s="20"/>
      <c r="D307" s="7"/>
      <c r="E307" s="6"/>
    </row>
    <row r="308" spans="1:5" x14ac:dyDescent="0.25">
      <c r="A308" s="5"/>
      <c r="B308" s="11"/>
      <c r="C308" s="20"/>
      <c r="D308" s="7"/>
      <c r="E308" s="6"/>
    </row>
    <row r="309" spans="1:5" x14ac:dyDescent="0.25">
      <c r="A309" s="5"/>
      <c r="B309" s="11"/>
      <c r="C309" s="20"/>
      <c r="D309" s="7"/>
      <c r="E309" s="6"/>
    </row>
    <row r="310" spans="1:5" x14ac:dyDescent="0.25">
      <c r="A310" s="5"/>
      <c r="B310" s="11"/>
      <c r="C310" s="20"/>
      <c r="D310" s="7"/>
      <c r="E310" s="6"/>
    </row>
    <row r="311" spans="1:5" x14ac:dyDescent="0.25">
      <c r="A311" s="5"/>
      <c r="B311" s="11"/>
      <c r="C311" s="20"/>
      <c r="D311" s="7"/>
      <c r="E311" s="6"/>
    </row>
    <row r="312" spans="1:5" x14ac:dyDescent="0.25">
      <c r="A312" s="5"/>
      <c r="B312" s="11"/>
      <c r="C312" s="20"/>
      <c r="D312" s="7"/>
      <c r="E312" s="6"/>
    </row>
    <row r="313" spans="1:5" x14ac:dyDescent="0.25">
      <c r="A313" s="5"/>
      <c r="B313" s="11"/>
      <c r="C313" s="20"/>
      <c r="D313" s="7"/>
      <c r="E313" s="6"/>
    </row>
    <row r="314" spans="1:5" x14ac:dyDescent="0.25">
      <c r="A314" s="5"/>
      <c r="B314" s="11"/>
      <c r="C314" s="20"/>
      <c r="D314" s="7"/>
      <c r="E314" s="6"/>
    </row>
    <row r="315" spans="1:5" x14ac:dyDescent="0.25">
      <c r="A315" s="5"/>
      <c r="B315" s="11"/>
      <c r="C315" s="20"/>
      <c r="D315" s="7"/>
      <c r="E315" s="6"/>
    </row>
    <row r="316" spans="1:5" x14ac:dyDescent="0.25">
      <c r="A316" s="5"/>
      <c r="B316" s="11"/>
      <c r="C316" s="20"/>
      <c r="D316" s="7"/>
      <c r="E316" s="6"/>
    </row>
    <row r="317" spans="1:5" x14ac:dyDescent="0.25">
      <c r="A317" s="5"/>
      <c r="B317" s="11"/>
      <c r="C317" s="20"/>
      <c r="D317" s="7"/>
      <c r="E317" s="6"/>
    </row>
    <row r="318" spans="1:5" x14ac:dyDescent="0.25">
      <c r="A318" s="5"/>
      <c r="B318" s="11"/>
      <c r="C318" s="20"/>
      <c r="D318" s="7"/>
      <c r="E318" s="6"/>
    </row>
    <row r="319" spans="1:5" x14ac:dyDescent="0.25">
      <c r="A319" s="5"/>
      <c r="B319" s="11"/>
      <c r="C319" s="20"/>
      <c r="D319" s="7"/>
      <c r="E319" s="6"/>
    </row>
    <row r="320" spans="1:5" x14ac:dyDescent="0.25">
      <c r="A320" s="5"/>
      <c r="B320" s="11"/>
      <c r="C320" s="20"/>
      <c r="D320" s="7"/>
      <c r="E320" s="6"/>
    </row>
    <row r="321" spans="1:6" x14ac:dyDescent="0.25">
      <c r="A321" s="5"/>
      <c r="B321" s="11"/>
      <c r="C321" s="20"/>
      <c r="D321" s="7"/>
      <c r="E321" s="6"/>
    </row>
    <row r="322" spans="1:6" x14ac:dyDescent="0.25">
      <c r="A322" s="5"/>
      <c r="B322" s="11"/>
      <c r="C322" s="20"/>
      <c r="D322" s="7"/>
      <c r="E322" s="6"/>
    </row>
    <row r="323" spans="1:6" x14ac:dyDescent="0.25">
      <c r="A323" s="5"/>
      <c r="B323" s="30"/>
      <c r="C323" s="20"/>
      <c r="D323" s="7"/>
      <c r="E323" s="6"/>
      <c r="F323" s="5"/>
    </row>
    <row r="324" spans="1:6" x14ac:dyDescent="0.25">
      <c r="A324" s="5"/>
      <c r="B324" s="11"/>
      <c r="C324" s="20"/>
      <c r="D324" s="7"/>
      <c r="E324" s="6"/>
      <c r="F324" s="5"/>
    </row>
    <row r="325" spans="1:6" x14ac:dyDescent="0.25">
      <c r="A325" s="5"/>
      <c r="B325" s="11"/>
      <c r="C325" s="20"/>
      <c r="D325" s="7"/>
      <c r="E325" s="6"/>
      <c r="F325" s="5"/>
    </row>
    <row r="326" spans="1:6" x14ac:dyDescent="0.25">
      <c r="A326" s="5"/>
      <c r="B326" s="11"/>
      <c r="C326" s="20"/>
      <c r="D326" s="7"/>
      <c r="E326" s="6"/>
      <c r="F326" s="5"/>
    </row>
    <row r="327" spans="1:6" x14ac:dyDescent="0.25">
      <c r="A327" s="5"/>
      <c r="B327" s="11"/>
      <c r="C327" s="20"/>
      <c r="D327" s="7"/>
      <c r="E327" s="6"/>
      <c r="F327" s="5"/>
    </row>
    <row r="328" spans="1:6" x14ac:dyDescent="0.25">
      <c r="A328" s="5"/>
      <c r="B328" s="11"/>
      <c r="C328" s="20"/>
      <c r="D328" s="15"/>
      <c r="E328" s="6"/>
      <c r="F328" s="5"/>
    </row>
    <row r="329" spans="1:6" x14ac:dyDescent="0.25">
      <c r="A329" s="5"/>
      <c r="B329" s="11"/>
      <c r="C329" s="20"/>
      <c r="D329" s="7"/>
      <c r="E329" s="6"/>
      <c r="F329" s="5"/>
    </row>
    <row r="330" spans="1:6" x14ac:dyDescent="0.25">
      <c r="A330" s="5"/>
      <c r="B330" s="11"/>
      <c r="C330" s="20"/>
      <c r="D330" s="7"/>
      <c r="E330" s="6"/>
      <c r="F330" s="5"/>
    </row>
    <row r="331" spans="1:6" ht="30" customHeight="1" x14ac:dyDescent="0.25">
      <c r="A331" s="5"/>
      <c r="B331" s="11"/>
      <c r="C331" s="20"/>
      <c r="D331" s="7"/>
      <c r="E331" s="6"/>
      <c r="F331" s="5"/>
    </row>
    <row r="332" spans="1:6" ht="42.75" customHeight="1" x14ac:dyDescent="0.25">
      <c r="A332" s="5"/>
      <c r="B332" s="11"/>
      <c r="C332" s="20"/>
      <c r="D332" s="7"/>
      <c r="E332" s="6"/>
      <c r="F332" s="5"/>
    </row>
    <row r="333" spans="1:6" ht="25.5" customHeight="1" x14ac:dyDescent="0.25">
      <c r="A333" s="5"/>
      <c r="B333" s="11"/>
      <c r="C333" s="20"/>
      <c r="D333" s="7"/>
      <c r="E333" s="6"/>
      <c r="F333" s="5"/>
    </row>
    <row r="334" spans="1:6" x14ac:dyDescent="0.25">
      <c r="A334" s="5"/>
      <c r="B334" s="11"/>
      <c r="C334" s="20"/>
      <c r="D334" s="7"/>
      <c r="E334" s="6"/>
      <c r="F334" s="5"/>
    </row>
    <row r="335" spans="1:6" x14ac:dyDescent="0.25">
      <c r="A335" s="5"/>
      <c r="B335" s="11"/>
      <c r="C335" s="20"/>
      <c r="D335" s="7"/>
      <c r="E335" s="6"/>
      <c r="F335" s="5"/>
    </row>
    <row r="336" spans="1:6" x14ac:dyDescent="0.25">
      <c r="A336" s="5"/>
      <c r="B336" s="11"/>
      <c r="C336" s="20"/>
      <c r="D336" s="7"/>
      <c r="E336" s="6"/>
      <c r="F336" s="5"/>
    </row>
    <row r="337" spans="1:6" ht="61.5" customHeight="1" x14ac:dyDescent="0.25">
      <c r="A337" s="5"/>
      <c r="B337" s="11"/>
      <c r="C337" s="20"/>
      <c r="D337" s="7"/>
      <c r="E337" s="6"/>
      <c r="F337" s="5"/>
    </row>
    <row r="338" spans="1:6" ht="68.25" customHeight="1" x14ac:dyDescent="0.25">
      <c r="A338" s="5"/>
      <c r="B338" s="11"/>
      <c r="C338" s="20"/>
      <c r="D338" s="7"/>
      <c r="E338" s="6"/>
      <c r="F338" s="5"/>
    </row>
    <row r="339" spans="1:6" x14ac:dyDescent="0.25">
      <c r="A339" s="5"/>
      <c r="B339" s="11"/>
      <c r="C339" s="20"/>
      <c r="D339" s="7"/>
      <c r="E339" s="6"/>
      <c r="F339" s="5"/>
    </row>
    <row r="340" spans="1:6" x14ac:dyDescent="0.25">
      <c r="A340" s="5"/>
      <c r="B340" s="11"/>
      <c r="C340" s="20"/>
      <c r="D340" s="7"/>
      <c r="E340" s="6"/>
      <c r="F340" s="5"/>
    </row>
    <row r="341" spans="1:6" x14ac:dyDescent="0.25">
      <c r="A341" s="5"/>
      <c r="B341" s="11"/>
      <c r="C341" s="20"/>
      <c r="D341" s="7"/>
      <c r="E341" s="6"/>
      <c r="F341" s="5"/>
    </row>
    <row r="342" spans="1:6" x14ac:dyDescent="0.25">
      <c r="A342" s="5"/>
      <c r="B342" s="11"/>
      <c r="C342" s="20"/>
      <c r="D342" s="7"/>
      <c r="E342" s="6"/>
      <c r="F342" s="5"/>
    </row>
    <row r="343" spans="1:6" ht="48.75" customHeight="1" x14ac:dyDescent="0.25">
      <c r="A343" s="5"/>
      <c r="B343" s="11"/>
      <c r="C343" s="20"/>
      <c r="D343" s="7"/>
      <c r="E343" s="6"/>
      <c r="F343" s="5"/>
    </row>
    <row r="344" spans="1:6" ht="67.5" customHeight="1" x14ac:dyDescent="0.25">
      <c r="A344" s="5"/>
      <c r="B344" s="11"/>
      <c r="C344" s="20"/>
      <c r="D344" s="7"/>
      <c r="E344" s="6"/>
      <c r="F344" s="5"/>
    </row>
    <row r="345" spans="1:6" x14ac:dyDescent="0.25">
      <c r="A345" s="5"/>
      <c r="B345" s="11"/>
      <c r="C345" s="20"/>
      <c r="D345" s="7"/>
      <c r="E345" s="6"/>
      <c r="F345" s="5"/>
    </row>
    <row r="346" spans="1:6" ht="93" customHeight="1" x14ac:dyDescent="0.25">
      <c r="A346" s="5"/>
      <c r="B346" s="11"/>
      <c r="C346" s="20"/>
      <c r="D346" s="7"/>
      <c r="E346" s="6"/>
      <c r="F346" s="5"/>
    </row>
    <row r="347" spans="1:6" x14ac:dyDescent="0.25">
      <c r="A347" s="5"/>
      <c r="B347" s="11"/>
      <c r="C347" s="20"/>
      <c r="D347" s="7"/>
      <c r="E347" s="6"/>
    </row>
    <row r="348" spans="1:6" x14ac:dyDescent="0.25">
      <c r="A348" s="5"/>
      <c r="B348" s="11"/>
      <c r="C348" s="20"/>
      <c r="D348" s="7"/>
      <c r="E348" s="6"/>
    </row>
    <row r="349" spans="1:6" x14ac:dyDescent="0.25">
      <c r="A349" s="5"/>
      <c r="B349" s="11"/>
      <c r="C349" s="20"/>
      <c r="D349" s="7"/>
      <c r="E349" s="6"/>
    </row>
    <row r="350" spans="1:6" x14ac:dyDescent="0.25">
      <c r="A350" s="5"/>
      <c r="B350" s="11"/>
      <c r="C350" s="20"/>
      <c r="D350" s="7"/>
      <c r="E350" s="6"/>
    </row>
    <row r="351" spans="1:6" x14ac:dyDescent="0.25">
      <c r="A351" s="5"/>
      <c r="B351" s="11"/>
      <c r="C351" s="20"/>
      <c r="D351" s="7"/>
      <c r="E351" s="6"/>
    </row>
    <row r="352" spans="1:6" x14ac:dyDescent="0.25">
      <c r="A352" s="5"/>
      <c r="B352" s="11"/>
      <c r="C352" s="20"/>
      <c r="D352" s="7"/>
      <c r="E352" s="6"/>
    </row>
    <row r="353" spans="1:5" x14ac:dyDescent="0.25">
      <c r="A353" s="5"/>
      <c r="B353" s="11"/>
      <c r="C353" s="20"/>
      <c r="D353" s="7"/>
      <c r="E353" s="6"/>
    </row>
    <row r="354" spans="1:5" x14ac:dyDescent="0.25">
      <c r="A354" s="5"/>
      <c r="B354" s="11"/>
      <c r="C354" s="20"/>
      <c r="D354" s="7"/>
      <c r="E354" s="6"/>
    </row>
    <row r="355" spans="1:5" x14ac:dyDescent="0.25">
      <c r="A355" s="5"/>
      <c r="B355" s="11"/>
      <c r="C355" s="20"/>
      <c r="D355" s="7"/>
      <c r="E355" s="6"/>
    </row>
    <row r="356" spans="1:5" x14ac:dyDescent="0.25">
      <c r="A356" s="5"/>
      <c r="B356" s="11"/>
      <c r="C356" s="20"/>
      <c r="D356" s="7"/>
      <c r="E356" s="6"/>
    </row>
    <row r="357" spans="1:5" x14ac:dyDescent="0.25">
      <c r="A357" s="5"/>
      <c r="B357" s="11"/>
      <c r="C357" s="20"/>
      <c r="D357" s="7"/>
      <c r="E357" s="6"/>
    </row>
    <row r="358" spans="1:5" x14ac:dyDescent="0.25">
      <c r="A358" s="5"/>
      <c r="B358" s="11"/>
      <c r="C358" s="20"/>
      <c r="D358" s="7"/>
      <c r="E358" s="6"/>
    </row>
    <row r="359" spans="1:5" x14ac:dyDescent="0.25">
      <c r="A359" s="5"/>
      <c r="B359" s="11"/>
      <c r="C359" s="20"/>
      <c r="D359" s="7"/>
      <c r="E359" s="6"/>
    </row>
    <row r="360" spans="1:5" x14ac:dyDescent="0.25">
      <c r="A360" s="5"/>
      <c r="B360" s="11"/>
      <c r="C360" s="20"/>
      <c r="D360" s="7"/>
      <c r="E360" s="6"/>
    </row>
    <row r="361" spans="1:5" x14ac:dyDescent="0.25">
      <c r="A361" s="5"/>
      <c r="B361" s="11"/>
      <c r="C361" s="20"/>
      <c r="D361" s="7"/>
      <c r="E361" s="6"/>
    </row>
    <row r="362" spans="1:5" x14ac:dyDescent="0.25">
      <c r="A362" s="5"/>
      <c r="B362" s="11"/>
      <c r="C362" s="20"/>
      <c r="D362" s="7"/>
      <c r="E362" s="6"/>
    </row>
    <row r="363" spans="1:5" x14ac:dyDescent="0.25">
      <c r="A363" s="5"/>
      <c r="B363" s="11"/>
      <c r="C363" s="20"/>
      <c r="D363" s="7"/>
      <c r="E363" s="6"/>
    </row>
    <row r="364" spans="1:5" x14ac:dyDescent="0.25">
      <c r="A364" s="5"/>
      <c r="B364" s="11"/>
      <c r="C364" s="20"/>
      <c r="D364" s="7"/>
      <c r="E364" s="6"/>
    </row>
    <row r="365" spans="1:5" x14ac:dyDescent="0.25">
      <c r="A365" s="5"/>
      <c r="B365" s="11"/>
      <c r="C365" s="20"/>
      <c r="D365" s="7"/>
      <c r="E365" s="6"/>
    </row>
    <row r="366" spans="1:5" x14ac:dyDescent="0.25">
      <c r="A366" s="5"/>
      <c r="B366" s="11"/>
      <c r="C366" s="20"/>
      <c r="D366" s="7"/>
      <c r="E366" s="6"/>
    </row>
    <row r="367" spans="1:5" x14ac:dyDescent="0.25">
      <c r="A367" s="5"/>
      <c r="B367" s="11"/>
      <c r="C367" s="20"/>
      <c r="D367" s="7"/>
      <c r="E367" s="6"/>
    </row>
    <row r="368" spans="1:5" x14ac:dyDescent="0.25">
      <c r="A368" s="5"/>
      <c r="B368" s="11"/>
      <c r="C368" s="20"/>
      <c r="D368" s="7"/>
      <c r="E368" s="6"/>
    </row>
    <row r="369" spans="1:5" x14ac:dyDescent="0.25">
      <c r="A369" s="5"/>
      <c r="B369" s="11"/>
      <c r="C369" s="20"/>
      <c r="D369" s="7"/>
      <c r="E369" s="6"/>
    </row>
    <row r="370" spans="1:5" x14ac:dyDescent="0.25">
      <c r="A370" s="5"/>
      <c r="B370" s="11"/>
      <c r="C370" s="20"/>
      <c r="D370" s="7"/>
      <c r="E370" s="6"/>
    </row>
    <row r="371" spans="1:5" x14ac:dyDescent="0.25">
      <c r="A371" s="5"/>
      <c r="B371" s="11"/>
      <c r="C371" s="20"/>
      <c r="D371" s="7"/>
      <c r="E371" s="6"/>
    </row>
    <row r="372" spans="1:5" x14ac:dyDescent="0.25">
      <c r="A372" s="5"/>
      <c r="B372" s="11"/>
      <c r="C372" s="20"/>
      <c r="D372" s="7"/>
      <c r="E372" s="6"/>
    </row>
    <row r="373" spans="1:5" x14ac:dyDescent="0.25">
      <c r="A373" s="5"/>
      <c r="B373" s="11"/>
      <c r="C373" s="20"/>
      <c r="D373" s="7"/>
      <c r="E373" s="6"/>
    </row>
    <row r="374" spans="1:5" x14ac:dyDescent="0.25">
      <c r="A374" s="5"/>
      <c r="B374" s="11"/>
      <c r="C374" s="20"/>
      <c r="D374" s="7"/>
      <c r="E374" s="6"/>
    </row>
    <row r="375" spans="1:5" x14ac:dyDescent="0.25">
      <c r="A375" s="5"/>
      <c r="B375" s="11"/>
      <c r="C375" s="20"/>
      <c r="D375" s="7"/>
      <c r="E375" s="6"/>
    </row>
    <row r="376" spans="1:5" x14ac:dyDescent="0.25">
      <c r="A376" s="5"/>
      <c r="B376" s="11"/>
      <c r="C376" s="20"/>
      <c r="D376" s="7"/>
      <c r="E376" s="6"/>
    </row>
    <row r="377" spans="1:5" x14ac:dyDescent="0.25">
      <c r="A377" s="5"/>
      <c r="B377" s="11"/>
      <c r="C377" s="20"/>
      <c r="D377" s="7"/>
      <c r="E377" s="6"/>
    </row>
    <row r="378" spans="1:5" x14ac:dyDescent="0.25">
      <c r="A378" s="5"/>
      <c r="B378" s="11"/>
      <c r="C378" s="20"/>
      <c r="D378" s="7"/>
      <c r="E378" s="6"/>
    </row>
    <row r="379" spans="1:5" x14ac:dyDescent="0.25">
      <c r="A379" s="5"/>
      <c r="B379" s="11"/>
      <c r="C379" s="20"/>
      <c r="D379" s="7"/>
      <c r="E379" s="6"/>
    </row>
    <row r="380" spans="1:5" x14ac:dyDescent="0.25">
      <c r="A380" s="5"/>
      <c r="B380" s="11"/>
      <c r="C380" s="20"/>
      <c r="D380" s="7"/>
      <c r="E380" s="6"/>
    </row>
    <row r="381" spans="1:5" x14ac:dyDescent="0.25">
      <c r="A381" s="5"/>
      <c r="B381" s="11"/>
      <c r="C381" s="20"/>
      <c r="D381" s="7"/>
      <c r="E381" s="6"/>
    </row>
    <row r="382" spans="1:5" x14ac:dyDescent="0.25">
      <c r="A382" s="5"/>
      <c r="B382" s="11"/>
      <c r="C382" s="20"/>
      <c r="D382" s="7"/>
      <c r="E382" s="6"/>
    </row>
    <row r="383" spans="1:5" x14ac:dyDescent="0.25">
      <c r="A383" s="5"/>
      <c r="B383" s="11"/>
      <c r="C383" s="20"/>
      <c r="D383" s="7"/>
      <c r="E383" s="6"/>
    </row>
    <row r="384" spans="1:5" x14ac:dyDescent="0.25">
      <c r="A384" s="5"/>
      <c r="B384" s="11"/>
      <c r="C384" s="20"/>
      <c r="D384" s="7"/>
      <c r="E384" s="6"/>
    </row>
    <row r="385" spans="1:5" x14ac:dyDescent="0.25">
      <c r="A385" s="5"/>
      <c r="B385" s="11"/>
      <c r="C385" s="20"/>
      <c r="D385" s="7"/>
      <c r="E385" s="6"/>
    </row>
    <row r="386" spans="1:5" x14ac:dyDescent="0.25">
      <c r="A386" s="5"/>
      <c r="B386" s="11"/>
      <c r="C386" s="20"/>
      <c r="D386" s="7"/>
      <c r="E386" s="6"/>
    </row>
    <row r="387" spans="1:5" x14ac:dyDescent="0.25">
      <c r="A387" s="5"/>
      <c r="B387" s="11"/>
      <c r="C387" s="20"/>
      <c r="D387" s="7"/>
      <c r="E387" s="6"/>
    </row>
    <row r="388" spans="1:5" x14ac:dyDescent="0.25">
      <c r="A388" s="5"/>
      <c r="B388" s="11"/>
      <c r="C388" s="20"/>
      <c r="D388" s="7"/>
      <c r="E388" s="6"/>
    </row>
    <row r="389" spans="1:5" x14ac:dyDescent="0.25">
      <c r="A389" s="5"/>
      <c r="B389" s="11"/>
      <c r="C389" s="20"/>
      <c r="D389" s="7"/>
      <c r="E389" s="6"/>
    </row>
    <row r="390" spans="1:5" x14ac:dyDescent="0.25">
      <c r="A390" s="5"/>
      <c r="B390" s="11"/>
      <c r="C390" s="20"/>
      <c r="D390" s="7"/>
      <c r="E390" s="6"/>
    </row>
    <row r="391" spans="1:5" x14ac:dyDescent="0.25">
      <c r="A391" s="5"/>
      <c r="B391" s="11"/>
      <c r="C391" s="20"/>
      <c r="D391" s="7"/>
      <c r="E391" s="6"/>
    </row>
    <row r="392" spans="1:5" x14ac:dyDescent="0.25">
      <c r="A392" s="5"/>
      <c r="B392" s="11"/>
      <c r="C392" s="20"/>
      <c r="D392" s="7"/>
      <c r="E392" s="6"/>
    </row>
    <row r="393" spans="1:5" x14ac:dyDescent="0.25">
      <c r="A393" s="5"/>
      <c r="B393" s="11"/>
      <c r="C393" s="20"/>
      <c r="D393" s="7"/>
      <c r="E393" s="6"/>
    </row>
    <row r="394" spans="1:5" x14ac:dyDescent="0.25">
      <c r="A394" s="5"/>
      <c r="B394" s="11"/>
      <c r="C394" s="20"/>
      <c r="D394" s="7"/>
      <c r="E394" s="6"/>
    </row>
    <row r="395" spans="1:5" x14ac:dyDescent="0.25">
      <c r="A395" s="5"/>
      <c r="B395" s="11"/>
      <c r="C395" s="20"/>
      <c r="D395" s="7"/>
      <c r="E395" s="6"/>
    </row>
    <row r="396" spans="1:5" x14ac:dyDescent="0.25">
      <c r="A396" s="5"/>
      <c r="B396" s="11"/>
      <c r="C396" s="20"/>
      <c r="D396" s="7"/>
      <c r="E396" s="6"/>
    </row>
    <row r="397" spans="1:5" x14ac:dyDescent="0.25">
      <c r="A397" s="5"/>
      <c r="B397" s="11"/>
      <c r="C397" s="20"/>
      <c r="D397" s="7"/>
      <c r="E397" s="6"/>
    </row>
    <row r="398" spans="1:5" x14ac:dyDescent="0.25">
      <c r="A398" s="5"/>
      <c r="B398" s="11"/>
      <c r="C398" s="20"/>
      <c r="D398" s="7"/>
      <c r="E398" s="6"/>
    </row>
    <row r="399" spans="1:5" x14ac:dyDescent="0.25">
      <c r="A399" s="5"/>
      <c r="B399" s="11"/>
      <c r="C399" s="20"/>
      <c r="D399" s="7"/>
      <c r="E399" s="6"/>
    </row>
    <row r="400" spans="1:5" x14ac:dyDescent="0.25">
      <c r="A400" s="5"/>
      <c r="B400" s="11"/>
      <c r="C400" s="20"/>
      <c r="D400" s="7"/>
      <c r="E400" s="6"/>
    </row>
    <row r="401" spans="1:5" x14ac:dyDescent="0.25">
      <c r="A401" s="5"/>
      <c r="B401" s="11"/>
      <c r="C401" s="20"/>
      <c r="D401" s="7"/>
      <c r="E401" s="6"/>
    </row>
    <row r="402" spans="1:5" x14ac:dyDescent="0.25">
      <c r="A402" s="5"/>
      <c r="B402" s="11"/>
      <c r="C402" s="20"/>
      <c r="D402" s="7"/>
      <c r="E402" s="6"/>
    </row>
    <row r="403" spans="1:5" x14ac:dyDescent="0.25">
      <c r="A403" s="5"/>
      <c r="B403" s="11"/>
      <c r="C403" s="20"/>
      <c r="D403" s="7"/>
      <c r="E403" s="6"/>
    </row>
    <row r="404" spans="1:5" x14ac:dyDescent="0.25">
      <c r="A404" s="5"/>
      <c r="B404" s="11"/>
      <c r="C404" s="20"/>
      <c r="D404" s="7"/>
      <c r="E404" s="6"/>
    </row>
    <row r="405" spans="1:5" x14ac:dyDescent="0.25">
      <c r="A405" s="5"/>
      <c r="B405" s="11"/>
      <c r="C405" s="20"/>
      <c r="D405" s="7"/>
      <c r="E405" s="6"/>
    </row>
    <row r="406" spans="1:5" x14ac:dyDescent="0.25">
      <c r="A406" s="5"/>
      <c r="B406" s="11"/>
      <c r="C406" s="20"/>
      <c r="D406" s="7"/>
      <c r="E406" s="6"/>
    </row>
    <row r="407" spans="1:5" x14ac:dyDescent="0.25">
      <c r="A407" s="5"/>
      <c r="B407" s="11"/>
      <c r="C407" s="20"/>
      <c r="D407" s="7"/>
      <c r="E407" s="6"/>
    </row>
    <row r="408" spans="1:5" x14ac:dyDescent="0.25">
      <c r="A408" s="5"/>
      <c r="B408" s="11"/>
      <c r="C408" s="20"/>
      <c r="D408" s="7"/>
      <c r="E408" s="6"/>
    </row>
    <row r="409" spans="1:5" x14ac:dyDescent="0.25">
      <c r="A409" s="5"/>
      <c r="C409" s="20"/>
      <c r="D409" s="7"/>
      <c r="E409" s="6"/>
    </row>
    <row r="410" spans="1:5" x14ac:dyDescent="0.25">
      <c r="A410" s="5"/>
      <c r="B410" s="11"/>
      <c r="C410" s="20"/>
      <c r="D410" s="7"/>
      <c r="E410" s="6"/>
    </row>
    <row r="411" spans="1:5" x14ac:dyDescent="0.25">
      <c r="A411" s="5"/>
      <c r="B411" s="11"/>
      <c r="C411" s="20"/>
      <c r="D411" s="7"/>
      <c r="E411" s="6"/>
    </row>
    <row r="412" spans="1:5" x14ac:dyDescent="0.25">
      <c r="A412" s="5"/>
      <c r="B412" s="11"/>
      <c r="C412" s="20"/>
      <c r="D412" s="7"/>
      <c r="E412" s="6"/>
    </row>
    <row r="413" spans="1:5" x14ac:dyDescent="0.25">
      <c r="A413" s="5"/>
      <c r="B413" s="11"/>
      <c r="C413" s="20"/>
      <c r="D413" s="7"/>
      <c r="E413" s="6"/>
    </row>
    <row r="414" spans="1:5" x14ac:dyDescent="0.25">
      <c r="A414" s="5"/>
      <c r="B414" s="11"/>
      <c r="C414" s="20"/>
      <c r="D414" s="7"/>
      <c r="E414" s="6"/>
    </row>
    <row r="415" spans="1:5" x14ac:dyDescent="0.25">
      <c r="A415" s="5"/>
      <c r="B415" s="11"/>
      <c r="C415" s="20"/>
      <c r="D415" s="7"/>
      <c r="E415" s="6"/>
    </row>
    <row r="416" spans="1:5" x14ac:dyDescent="0.25">
      <c r="A416" s="5"/>
      <c r="B416" s="11"/>
      <c r="C416" s="20"/>
      <c r="D416" s="7"/>
      <c r="E416" s="6"/>
    </row>
    <row r="417" spans="1:5" x14ac:dyDescent="0.25">
      <c r="A417" s="5"/>
      <c r="B417" s="11"/>
      <c r="C417" s="20"/>
      <c r="D417" s="7"/>
      <c r="E417" s="6"/>
    </row>
    <row r="418" spans="1:5" x14ac:dyDescent="0.25">
      <c r="A418" s="5"/>
      <c r="B418" s="11"/>
      <c r="C418" s="20"/>
      <c r="D418" s="7"/>
      <c r="E418" s="6"/>
    </row>
    <row r="419" spans="1:5" x14ac:dyDescent="0.25">
      <c r="A419" s="5"/>
      <c r="B419" s="11"/>
      <c r="C419" s="20"/>
      <c r="D419" s="7"/>
      <c r="E419" s="6"/>
    </row>
    <row r="420" spans="1:5" x14ac:dyDescent="0.25">
      <c r="A420" s="5"/>
      <c r="B420" s="11"/>
      <c r="C420" s="20"/>
      <c r="D420" s="7"/>
      <c r="E420" s="6"/>
    </row>
    <row r="421" spans="1:5" x14ac:dyDescent="0.25">
      <c r="A421" s="5"/>
      <c r="B421" s="11"/>
      <c r="C421" s="20"/>
      <c r="D421" s="7"/>
      <c r="E421" s="6"/>
    </row>
    <row r="422" spans="1:5" x14ac:dyDescent="0.25">
      <c r="A422" s="5"/>
      <c r="B422" s="11"/>
      <c r="C422" s="20"/>
      <c r="D422" s="7"/>
      <c r="E422" s="6"/>
    </row>
    <row r="423" spans="1:5" x14ac:dyDescent="0.25">
      <c r="A423" s="5"/>
      <c r="B423" s="11"/>
      <c r="C423" s="20"/>
      <c r="D423" s="7"/>
      <c r="E423" s="6"/>
    </row>
    <row r="424" spans="1:5" x14ac:dyDescent="0.25">
      <c r="A424" s="5"/>
      <c r="B424" s="11"/>
      <c r="C424" s="20"/>
      <c r="D424" s="7"/>
      <c r="E424" s="6"/>
    </row>
    <row r="425" spans="1:5" x14ac:dyDescent="0.25">
      <c r="A425" s="5"/>
      <c r="B425" s="11"/>
      <c r="C425" s="20"/>
      <c r="D425" s="7"/>
      <c r="E425" s="6"/>
    </row>
    <row r="426" spans="1:5" x14ac:dyDescent="0.25">
      <c r="A426" s="5"/>
      <c r="B426" s="11"/>
      <c r="C426" s="20"/>
      <c r="D426" s="7"/>
      <c r="E426" s="6"/>
    </row>
    <row r="427" spans="1:5" x14ac:dyDescent="0.25">
      <c r="A427" s="5"/>
      <c r="B427" s="11"/>
      <c r="C427" s="20"/>
      <c r="D427" s="7"/>
      <c r="E427" s="6"/>
    </row>
    <row r="428" spans="1:5" x14ac:dyDescent="0.25">
      <c r="A428" s="5"/>
      <c r="B428" s="11"/>
      <c r="C428" s="20"/>
      <c r="D428" s="7"/>
      <c r="E428" s="6"/>
    </row>
    <row r="429" spans="1:5" x14ac:dyDescent="0.25">
      <c r="A429" s="5"/>
      <c r="B429" s="11"/>
      <c r="C429" s="20"/>
      <c r="D429" s="7"/>
      <c r="E429" s="6"/>
    </row>
    <row r="430" spans="1:5" x14ac:dyDescent="0.25">
      <c r="A430" s="5"/>
      <c r="B430" s="11"/>
      <c r="C430" s="20"/>
      <c r="D430" s="7"/>
      <c r="E430" s="6"/>
    </row>
    <row r="431" spans="1:5" x14ac:dyDescent="0.25">
      <c r="A431" s="5"/>
      <c r="B431" s="11"/>
      <c r="C431" s="20"/>
      <c r="D431" s="7"/>
      <c r="E431" s="6"/>
    </row>
    <row r="432" spans="1:5" x14ac:dyDescent="0.25">
      <c r="A432" s="5"/>
      <c r="B432" s="11"/>
      <c r="C432" s="20"/>
      <c r="D432" s="7"/>
      <c r="E432" s="6"/>
    </row>
    <row r="433" spans="1:5" x14ac:dyDescent="0.25">
      <c r="A433" s="5"/>
      <c r="B433" s="11"/>
      <c r="C433" s="20"/>
      <c r="D433" s="7"/>
      <c r="E433" s="6"/>
    </row>
    <row r="434" spans="1:5" x14ac:dyDescent="0.25">
      <c r="A434" s="5"/>
      <c r="B434" s="11"/>
      <c r="C434" s="20"/>
      <c r="D434" s="7"/>
      <c r="E434" s="6"/>
    </row>
    <row r="435" spans="1:5" x14ac:dyDescent="0.25">
      <c r="A435" s="5"/>
      <c r="B435" s="11"/>
      <c r="C435" s="20"/>
      <c r="D435" s="7"/>
      <c r="E435" s="6"/>
    </row>
    <row r="436" spans="1:5" x14ac:dyDescent="0.25">
      <c r="A436" s="5"/>
      <c r="B436" s="11"/>
      <c r="C436" s="20"/>
      <c r="D436" s="7"/>
      <c r="E436" s="6"/>
    </row>
    <row r="437" spans="1:5" x14ac:dyDescent="0.25">
      <c r="A437" s="5"/>
      <c r="B437" s="11"/>
      <c r="C437" s="20"/>
      <c r="D437" s="7"/>
      <c r="E437" s="6"/>
    </row>
    <row r="438" spans="1:5" x14ac:dyDescent="0.25">
      <c r="A438" s="5"/>
      <c r="B438" s="11"/>
      <c r="C438" s="20"/>
      <c r="D438" s="7"/>
      <c r="E438" s="6"/>
    </row>
    <row r="439" spans="1:5" x14ac:dyDescent="0.25">
      <c r="A439" s="5"/>
      <c r="B439" s="11"/>
      <c r="C439" s="20"/>
      <c r="D439" s="7"/>
      <c r="E439" s="6"/>
    </row>
    <row r="440" spans="1:5" x14ac:dyDescent="0.25">
      <c r="A440" s="5"/>
      <c r="B440" s="11"/>
      <c r="C440" s="20"/>
      <c r="D440" s="7"/>
      <c r="E440" s="6"/>
    </row>
    <row r="441" spans="1:5" x14ac:dyDescent="0.25">
      <c r="A441" s="5"/>
      <c r="B441" s="11"/>
      <c r="C441" s="20"/>
      <c r="D441" s="7"/>
      <c r="E441" s="6"/>
    </row>
    <row r="442" spans="1:5" x14ac:dyDescent="0.25">
      <c r="A442" s="5"/>
      <c r="B442" s="11"/>
      <c r="C442" s="20"/>
      <c r="D442" s="7"/>
      <c r="E442" s="6"/>
    </row>
    <row r="443" spans="1:5" x14ac:dyDescent="0.25">
      <c r="A443" s="5"/>
      <c r="B443" s="11"/>
      <c r="C443" s="20"/>
      <c r="D443" s="7"/>
      <c r="E443" s="6"/>
    </row>
    <row r="444" spans="1:5" x14ac:dyDescent="0.25">
      <c r="A444" s="5"/>
      <c r="B444" s="11"/>
      <c r="C444" s="20"/>
      <c r="D444" s="7"/>
      <c r="E444" s="6"/>
    </row>
    <row r="445" spans="1:5" x14ac:dyDescent="0.25">
      <c r="A445" s="5"/>
      <c r="B445" s="11"/>
      <c r="C445" s="20"/>
      <c r="D445" s="7"/>
      <c r="E445" s="6"/>
    </row>
    <row r="446" spans="1:5" x14ac:dyDescent="0.25">
      <c r="A446" s="5"/>
      <c r="B446" s="11"/>
      <c r="C446" s="20"/>
      <c r="D446" s="7"/>
      <c r="E446" s="6"/>
    </row>
    <row r="447" spans="1:5" x14ac:dyDescent="0.25">
      <c r="A447" s="5"/>
      <c r="B447" s="11"/>
      <c r="C447" s="20"/>
      <c r="D447" s="7"/>
      <c r="E447" s="6"/>
    </row>
    <row r="448" spans="1:5" x14ac:dyDescent="0.25">
      <c r="A448" s="5"/>
      <c r="B448" s="11"/>
      <c r="C448" s="20"/>
      <c r="D448" s="7"/>
      <c r="E448" s="6"/>
    </row>
    <row r="449" spans="1:5" x14ac:dyDescent="0.25">
      <c r="A449" s="5"/>
      <c r="B449" s="11"/>
      <c r="C449" s="20"/>
      <c r="D449" s="7"/>
      <c r="E449" s="6"/>
    </row>
    <row r="450" spans="1:5" x14ac:dyDescent="0.25">
      <c r="A450" s="5"/>
      <c r="B450" s="11"/>
      <c r="C450" s="20"/>
      <c r="D450" s="7"/>
      <c r="E450" s="6"/>
    </row>
    <row r="451" spans="1:5" x14ac:dyDescent="0.25">
      <c r="A451" s="5"/>
      <c r="B451" s="11"/>
      <c r="C451" s="20"/>
      <c r="D451" s="7"/>
      <c r="E451" s="6"/>
    </row>
    <row r="452" spans="1:5" x14ac:dyDescent="0.25">
      <c r="A452" s="5"/>
      <c r="B452" s="11"/>
      <c r="C452" s="20"/>
      <c r="D452" s="7"/>
      <c r="E452" s="6"/>
    </row>
    <row r="453" spans="1:5" x14ac:dyDescent="0.25">
      <c r="A453" s="5"/>
      <c r="B453" s="11"/>
      <c r="C453" s="20"/>
      <c r="D453" s="7"/>
      <c r="E453" s="6"/>
    </row>
    <row r="454" spans="1:5" x14ac:dyDescent="0.25">
      <c r="A454" s="5"/>
      <c r="B454" s="11"/>
      <c r="C454" s="20"/>
      <c r="D454" s="7"/>
      <c r="E454" s="6"/>
    </row>
    <row r="455" spans="1:5" x14ac:dyDescent="0.25">
      <c r="A455" s="5"/>
      <c r="B455" s="11"/>
      <c r="C455" s="20"/>
      <c r="D455" s="7"/>
      <c r="E455" s="6"/>
    </row>
    <row r="456" spans="1:5" x14ac:dyDescent="0.25">
      <c r="A456" s="5"/>
      <c r="B456" s="11"/>
      <c r="C456" s="20"/>
      <c r="D456" s="7"/>
      <c r="E456" s="6"/>
    </row>
    <row r="457" spans="1:5" x14ac:dyDescent="0.25">
      <c r="A457" s="5"/>
      <c r="B457" s="11"/>
      <c r="C457" s="20"/>
      <c r="D457" s="7"/>
      <c r="E457" s="6"/>
    </row>
    <row r="458" spans="1:5" x14ac:dyDescent="0.25">
      <c r="A458" s="5"/>
      <c r="B458" s="11"/>
      <c r="C458" s="20"/>
      <c r="D458" s="7"/>
      <c r="E458" s="6"/>
    </row>
    <row r="459" spans="1:5" x14ac:dyDescent="0.25">
      <c r="A459" s="5"/>
      <c r="B459" s="11"/>
      <c r="C459" s="20"/>
      <c r="D459" s="7"/>
      <c r="E459" s="6"/>
    </row>
    <row r="460" spans="1:5" x14ac:dyDescent="0.25">
      <c r="A460" s="5"/>
      <c r="B460" s="11"/>
      <c r="C460" s="20"/>
      <c r="D460" s="7"/>
      <c r="E460" s="6"/>
    </row>
    <row r="461" spans="1:5" x14ac:dyDescent="0.25">
      <c r="A461" s="5"/>
      <c r="B461" s="11"/>
      <c r="C461" s="20"/>
      <c r="D461" s="7"/>
      <c r="E461" s="6"/>
    </row>
    <row r="462" spans="1:5" x14ac:dyDescent="0.25">
      <c r="A462" s="5"/>
      <c r="B462" s="11"/>
      <c r="C462" s="20"/>
      <c r="D462" s="7"/>
      <c r="E462" s="6"/>
    </row>
    <row r="463" spans="1:5" x14ac:dyDescent="0.25">
      <c r="A463" s="5"/>
      <c r="B463" s="11"/>
      <c r="C463" s="20"/>
      <c r="D463" s="7"/>
      <c r="E463" s="6"/>
    </row>
    <row r="464" spans="1:5" x14ac:dyDescent="0.25">
      <c r="A464" s="5"/>
      <c r="B464" s="11"/>
      <c r="C464" s="20"/>
      <c r="D464" s="7"/>
      <c r="E464" s="6"/>
    </row>
    <row r="465" spans="1:5" x14ac:dyDescent="0.25">
      <c r="A465" s="5"/>
      <c r="B465" s="11"/>
      <c r="C465" s="20"/>
      <c r="D465" s="7"/>
      <c r="E465" s="6"/>
    </row>
    <row r="466" spans="1:5" x14ac:dyDescent="0.25">
      <c r="A466" s="5"/>
      <c r="B466" s="11"/>
      <c r="C466" s="20"/>
      <c r="D466" s="7"/>
      <c r="E466" s="6"/>
    </row>
    <row r="467" spans="1:5" x14ac:dyDescent="0.25">
      <c r="A467" s="5"/>
      <c r="B467" s="11"/>
      <c r="C467" s="20"/>
      <c r="D467" s="7"/>
      <c r="E467" s="6"/>
    </row>
    <row r="468" spans="1:5" x14ac:dyDescent="0.25">
      <c r="A468" s="5"/>
      <c r="B468" s="11"/>
      <c r="C468" s="20"/>
      <c r="D468" s="7"/>
      <c r="E468" s="6"/>
    </row>
    <row r="469" spans="1:5" x14ac:dyDescent="0.25">
      <c r="A469" s="5"/>
      <c r="B469" s="11"/>
      <c r="C469" s="20"/>
      <c r="D469" s="7"/>
      <c r="E469" s="6"/>
    </row>
    <row r="470" spans="1:5" x14ac:dyDescent="0.25">
      <c r="A470" s="5"/>
      <c r="B470" s="11"/>
      <c r="C470" s="20"/>
      <c r="D470" s="7"/>
      <c r="E470" s="6"/>
    </row>
    <row r="471" spans="1:5" x14ac:dyDescent="0.25">
      <c r="A471" s="5"/>
      <c r="B471" s="11"/>
      <c r="C471" s="20"/>
      <c r="D471" s="7"/>
      <c r="E471" s="6"/>
    </row>
    <row r="472" spans="1:5" x14ac:dyDescent="0.25">
      <c r="A472" s="5"/>
      <c r="B472" s="11"/>
      <c r="C472" s="20"/>
      <c r="D472" s="7"/>
      <c r="E472" s="6"/>
    </row>
    <row r="473" spans="1:5" x14ac:dyDescent="0.25">
      <c r="A473" s="5"/>
      <c r="B473" s="11"/>
      <c r="C473" s="20"/>
      <c r="D473" s="7"/>
      <c r="E473" s="6"/>
    </row>
    <row r="474" spans="1:5" x14ac:dyDescent="0.25">
      <c r="A474" s="5"/>
      <c r="B474" s="11"/>
      <c r="C474" s="20"/>
      <c r="D474" s="7"/>
      <c r="E474" s="6"/>
    </row>
    <row r="475" spans="1:5" x14ac:dyDescent="0.25">
      <c r="A475" s="5"/>
      <c r="B475" s="11"/>
      <c r="C475" s="20"/>
      <c r="D475" s="7"/>
      <c r="E475" s="6"/>
    </row>
    <row r="476" spans="1:5" x14ac:dyDescent="0.25">
      <c r="A476" s="5"/>
      <c r="B476" s="11"/>
      <c r="C476" s="20"/>
      <c r="D476" s="7"/>
      <c r="E476" s="6"/>
    </row>
    <row r="477" spans="1:5" x14ac:dyDescent="0.25">
      <c r="A477" s="5"/>
      <c r="B477" s="11"/>
      <c r="C477" s="20"/>
      <c r="D477" s="7"/>
      <c r="E477" s="6"/>
    </row>
    <row r="478" spans="1:5" x14ac:dyDescent="0.25">
      <c r="A478" s="5"/>
      <c r="B478" s="11"/>
      <c r="C478" s="20"/>
      <c r="D478" s="7"/>
      <c r="E478" s="6"/>
    </row>
    <row r="479" spans="1:5" x14ac:dyDescent="0.25">
      <c r="A479" s="5"/>
      <c r="B479" s="11"/>
      <c r="C479" s="20"/>
      <c r="D479" s="7"/>
      <c r="E479" s="6"/>
    </row>
    <row r="480" spans="1:5" x14ac:dyDescent="0.25">
      <c r="A480" s="5"/>
      <c r="B480" s="11"/>
      <c r="C480" s="20"/>
      <c r="D480" s="7"/>
      <c r="E480" s="6"/>
    </row>
    <row r="481" spans="1:5" x14ac:dyDescent="0.25">
      <c r="A481" s="11"/>
      <c r="B481" s="11"/>
      <c r="C481" s="20"/>
      <c r="D481" s="7"/>
      <c r="E481" s="6"/>
    </row>
    <row r="482" spans="1:5" x14ac:dyDescent="0.25">
      <c r="A482" s="5"/>
      <c r="B482" s="11"/>
      <c r="C482" s="20"/>
      <c r="D482" s="7"/>
      <c r="E482" s="6"/>
    </row>
    <row r="483" spans="1:5" x14ac:dyDescent="0.25">
      <c r="A483" s="5"/>
      <c r="B483" s="11"/>
      <c r="C483" s="20"/>
      <c r="D483" s="7"/>
      <c r="E483" s="6"/>
    </row>
    <row r="484" spans="1:5" x14ac:dyDescent="0.25">
      <c r="A484" s="5"/>
      <c r="B484" s="11"/>
      <c r="C484" s="20"/>
      <c r="D484" s="7"/>
      <c r="E484" s="6"/>
    </row>
    <row r="485" spans="1:5" x14ac:dyDescent="0.25">
      <c r="A485" s="5"/>
      <c r="B485" s="11"/>
      <c r="C485" s="20"/>
      <c r="D485" s="7"/>
      <c r="E485" s="6"/>
    </row>
    <row r="486" spans="1:5" x14ac:dyDescent="0.25">
      <c r="A486" s="5"/>
      <c r="B486" s="11"/>
      <c r="C486" s="20"/>
      <c r="D486" s="7"/>
      <c r="E486" s="6"/>
    </row>
    <row r="487" spans="1:5" x14ac:dyDescent="0.25">
      <c r="A487" s="5"/>
      <c r="B487" s="11"/>
      <c r="C487" s="20"/>
      <c r="D487" s="7"/>
      <c r="E487" s="6"/>
    </row>
    <row r="488" spans="1:5" x14ac:dyDescent="0.25">
      <c r="A488" s="5"/>
      <c r="B488" s="11"/>
      <c r="C488" s="20"/>
      <c r="D488" s="7"/>
      <c r="E488" s="6"/>
    </row>
    <row r="489" spans="1:5" x14ac:dyDescent="0.25">
      <c r="A489" s="5"/>
      <c r="B489" s="11"/>
      <c r="C489" s="20"/>
      <c r="D489" s="7"/>
      <c r="E489" s="6"/>
    </row>
    <row r="490" spans="1:5" x14ac:dyDescent="0.25">
      <c r="A490" s="5"/>
      <c r="B490" s="11"/>
      <c r="C490" s="20"/>
      <c r="D490" s="7"/>
      <c r="E490" s="6"/>
    </row>
    <row r="491" spans="1:5" x14ac:dyDescent="0.25">
      <c r="A491" s="5"/>
      <c r="B491" s="11"/>
      <c r="C491" s="20"/>
      <c r="D491" s="5"/>
      <c r="E491" s="6"/>
    </row>
    <row r="492" spans="1:5" x14ac:dyDescent="0.25">
      <c r="A492" s="5"/>
      <c r="B492" s="11"/>
      <c r="C492" s="20"/>
      <c r="D492" s="7"/>
      <c r="E492" s="6"/>
    </row>
    <row r="493" spans="1:5" x14ac:dyDescent="0.25">
      <c r="A493" s="5"/>
      <c r="B493" s="11"/>
      <c r="C493" s="20"/>
      <c r="D493" s="7"/>
      <c r="E493" s="6"/>
    </row>
    <row r="494" spans="1:5" x14ac:dyDescent="0.25">
      <c r="A494" s="5"/>
      <c r="B494" s="11"/>
      <c r="C494" s="20"/>
      <c r="D494" s="7"/>
      <c r="E494" s="6"/>
    </row>
    <row r="495" spans="1:5" x14ac:dyDescent="0.25">
      <c r="A495" s="5"/>
      <c r="B495" s="11"/>
      <c r="C495" s="20"/>
      <c r="D495" s="7"/>
      <c r="E495" s="6"/>
    </row>
    <row r="496" spans="1:5" x14ac:dyDescent="0.25">
      <c r="A496" s="5"/>
      <c r="B496" s="11"/>
      <c r="C496" s="20"/>
      <c r="D496" s="7"/>
      <c r="E496" s="6"/>
    </row>
    <row r="497" spans="1:5" x14ac:dyDescent="0.25">
      <c r="A497" s="5"/>
      <c r="B497" s="11"/>
      <c r="C497" s="20"/>
      <c r="D497" s="7"/>
      <c r="E497" s="6"/>
    </row>
    <row r="498" spans="1:5" x14ac:dyDescent="0.25">
      <c r="A498" s="5"/>
      <c r="B498" s="11"/>
      <c r="C498" s="20"/>
      <c r="D498" s="7"/>
      <c r="E498" s="6"/>
    </row>
    <row r="499" spans="1:5" x14ac:dyDescent="0.25">
      <c r="A499" s="5"/>
      <c r="B499" s="11"/>
      <c r="C499" s="20"/>
      <c r="D499" s="7"/>
      <c r="E499" s="6"/>
    </row>
    <row r="500" spans="1:5" x14ac:dyDescent="0.25">
      <c r="A500" s="5"/>
      <c r="B500" s="11"/>
      <c r="C500" s="20"/>
      <c r="D500" s="5"/>
      <c r="E500" s="6"/>
    </row>
    <row r="501" spans="1:5" x14ac:dyDescent="0.25">
      <c r="A501" s="5"/>
      <c r="B501" s="11"/>
      <c r="C501" s="20"/>
      <c r="D501" s="7"/>
      <c r="E501" s="6"/>
    </row>
    <row r="502" spans="1:5" x14ac:dyDescent="0.25">
      <c r="A502" s="5"/>
      <c r="B502" s="11"/>
      <c r="C502" s="20"/>
      <c r="D502" s="7"/>
      <c r="E502" s="6"/>
    </row>
    <row r="503" spans="1:5" x14ac:dyDescent="0.25">
      <c r="A503" s="5"/>
      <c r="B503" s="11"/>
      <c r="C503" s="20"/>
      <c r="D503" s="7"/>
      <c r="E503" s="6"/>
    </row>
    <row r="504" spans="1:5" x14ac:dyDescent="0.25">
      <c r="A504" s="5"/>
      <c r="B504" s="11"/>
      <c r="C504" s="20"/>
      <c r="D504" s="7"/>
      <c r="E504" s="6"/>
    </row>
    <row r="505" spans="1:5" x14ac:dyDescent="0.25">
      <c r="A505" s="5"/>
      <c r="B505" s="11"/>
      <c r="C505" s="20"/>
      <c r="D505" s="7"/>
      <c r="E505" s="6"/>
    </row>
    <row r="506" spans="1:5" x14ac:dyDescent="0.25">
      <c r="A506" s="5"/>
      <c r="B506" s="11"/>
      <c r="C506" s="20"/>
      <c r="D506" s="7"/>
      <c r="E506" s="6"/>
    </row>
    <row r="507" spans="1:5" x14ac:dyDescent="0.25">
      <c r="A507" s="5"/>
      <c r="B507" s="11"/>
      <c r="C507" s="20"/>
      <c r="D507" s="7"/>
      <c r="E507" s="6"/>
    </row>
    <row r="508" spans="1:5" x14ac:dyDescent="0.25">
      <c r="A508" s="5"/>
      <c r="B508" s="11"/>
      <c r="C508" s="20"/>
      <c r="D508" s="7"/>
      <c r="E508" s="6"/>
    </row>
    <row r="509" spans="1:5" x14ac:dyDescent="0.25">
      <c r="A509" s="5"/>
      <c r="B509" s="11"/>
      <c r="C509" s="20"/>
      <c r="D509" s="7"/>
      <c r="E509" s="6"/>
    </row>
    <row r="510" spans="1:5" x14ac:dyDescent="0.25">
      <c r="A510" s="11"/>
      <c r="B510" s="11"/>
      <c r="C510" s="20"/>
      <c r="D510" s="7"/>
      <c r="E510" s="6"/>
    </row>
    <row r="511" spans="1:5" x14ac:dyDescent="0.25">
      <c r="A511" s="5"/>
      <c r="B511" s="11"/>
      <c r="C511" s="20"/>
      <c r="D511" s="7"/>
      <c r="E511" s="6"/>
    </row>
    <row r="512" spans="1:5" x14ac:dyDescent="0.25">
      <c r="A512" s="5"/>
      <c r="B512" s="11"/>
      <c r="C512" s="20"/>
      <c r="D512" s="7"/>
      <c r="E512" s="6"/>
    </row>
    <row r="513" spans="1:6" x14ac:dyDescent="0.25">
      <c r="A513" s="5"/>
      <c r="B513" s="11"/>
      <c r="C513" s="20"/>
      <c r="D513" s="7"/>
      <c r="E513" s="6"/>
    </row>
    <row r="514" spans="1:6" x14ac:dyDescent="0.25">
      <c r="A514" s="5"/>
      <c r="B514" s="11"/>
      <c r="C514" s="20"/>
      <c r="D514" s="7"/>
      <c r="E514" s="6"/>
    </row>
    <row r="515" spans="1:6" x14ac:dyDescent="0.25">
      <c r="A515" s="5"/>
      <c r="B515" s="11"/>
      <c r="C515" s="20"/>
      <c r="D515" s="7"/>
      <c r="E515" s="6"/>
    </row>
    <row r="516" spans="1:6" x14ac:dyDescent="0.25">
      <c r="A516" s="5"/>
      <c r="B516" s="11"/>
      <c r="C516" s="20"/>
      <c r="D516" s="7"/>
      <c r="E516" s="6"/>
    </row>
    <row r="517" spans="1:6" x14ac:dyDescent="0.25">
      <c r="A517" s="5"/>
      <c r="B517" s="11"/>
      <c r="C517" s="20"/>
      <c r="D517" s="7"/>
      <c r="E517" s="6"/>
    </row>
    <row r="518" spans="1:6" x14ac:dyDescent="0.25">
      <c r="A518" s="5"/>
      <c r="B518" s="11"/>
      <c r="C518" s="20"/>
      <c r="D518" s="7"/>
      <c r="E518" s="6"/>
    </row>
    <row r="519" spans="1:6" x14ac:dyDescent="0.25">
      <c r="A519" s="5"/>
      <c r="B519" s="11"/>
      <c r="C519" s="20"/>
      <c r="D519" s="7"/>
      <c r="E519" s="6"/>
      <c r="F519" s="5"/>
    </row>
    <row r="520" spans="1:6" x14ac:dyDescent="0.25">
      <c r="A520" s="5"/>
      <c r="B520" s="11"/>
      <c r="C520" s="20"/>
      <c r="D520" s="7"/>
      <c r="E520" s="6"/>
      <c r="F520" s="5"/>
    </row>
    <row r="521" spans="1:6" x14ac:dyDescent="0.25">
      <c r="A521" s="5"/>
      <c r="B521" s="11"/>
      <c r="C521" s="20"/>
      <c r="D521" s="7"/>
      <c r="E521" s="6"/>
      <c r="F521" s="5"/>
    </row>
    <row r="522" spans="1:6" x14ac:dyDescent="0.25">
      <c r="A522" s="5"/>
      <c r="B522" s="11"/>
      <c r="C522" s="20"/>
      <c r="D522" s="7"/>
      <c r="E522" s="6"/>
      <c r="F522" s="5"/>
    </row>
    <row r="523" spans="1:6" x14ac:dyDescent="0.25">
      <c r="A523" s="5"/>
      <c r="B523" s="11"/>
      <c r="C523" s="20"/>
      <c r="D523" s="7"/>
      <c r="E523" s="6"/>
      <c r="F523" s="5"/>
    </row>
    <row r="524" spans="1:6" x14ac:dyDescent="0.25">
      <c r="A524" s="5"/>
      <c r="B524" s="11"/>
      <c r="C524" s="20"/>
      <c r="D524" s="7"/>
      <c r="E524" s="6"/>
      <c r="F524" s="5"/>
    </row>
    <row r="525" spans="1:6" x14ac:dyDescent="0.25">
      <c r="A525" s="5"/>
      <c r="B525" s="11"/>
      <c r="C525" s="20"/>
      <c r="D525" s="7"/>
      <c r="E525" s="6"/>
      <c r="F525" s="5"/>
    </row>
    <row r="526" spans="1:6" x14ac:dyDescent="0.25">
      <c r="A526" s="5"/>
      <c r="B526" s="11"/>
      <c r="C526" s="20"/>
      <c r="D526" s="7"/>
      <c r="E526" s="6"/>
      <c r="F526" s="5"/>
    </row>
    <row r="527" spans="1:6" x14ac:dyDescent="0.25">
      <c r="A527" s="5"/>
      <c r="B527" s="11"/>
      <c r="C527" s="20"/>
      <c r="D527" s="7"/>
      <c r="E527" s="6"/>
      <c r="F527" s="5"/>
    </row>
    <row r="528" spans="1:6" x14ac:dyDescent="0.25">
      <c r="A528" s="5"/>
      <c r="B528" s="11"/>
      <c r="C528" s="20"/>
      <c r="D528" s="7"/>
      <c r="E528" s="6"/>
      <c r="F528" s="5"/>
    </row>
    <row r="529" spans="1:6" x14ac:dyDescent="0.25">
      <c r="A529" s="5"/>
      <c r="B529" s="11"/>
      <c r="C529" s="20"/>
      <c r="D529" s="7"/>
      <c r="E529" s="6"/>
      <c r="F529" s="5"/>
    </row>
    <row r="530" spans="1:6" x14ac:dyDescent="0.25">
      <c r="A530" s="5"/>
      <c r="B530" s="11"/>
      <c r="C530" s="20"/>
      <c r="D530" s="7"/>
      <c r="E530" s="6"/>
      <c r="F530" s="5"/>
    </row>
    <row r="531" spans="1:6" x14ac:dyDescent="0.25">
      <c r="A531" s="5"/>
      <c r="B531" s="11"/>
      <c r="C531" s="20"/>
      <c r="D531" s="7"/>
      <c r="E531" s="6"/>
      <c r="F531" s="5"/>
    </row>
    <row r="532" spans="1:6" x14ac:dyDescent="0.25">
      <c r="A532" s="5"/>
      <c r="B532" s="11"/>
      <c r="C532" s="20"/>
      <c r="D532" s="7"/>
      <c r="E532" s="6"/>
      <c r="F532" s="5"/>
    </row>
    <row r="533" spans="1:6" x14ac:dyDescent="0.25">
      <c r="A533" s="5"/>
      <c r="B533" s="11"/>
      <c r="C533" s="20"/>
      <c r="D533" s="7"/>
      <c r="E533" s="6"/>
      <c r="F533" s="5"/>
    </row>
    <row r="534" spans="1:6" x14ac:dyDescent="0.25">
      <c r="A534" s="5"/>
      <c r="B534" s="11"/>
      <c r="C534" s="20"/>
      <c r="D534" s="7"/>
      <c r="E534" s="6"/>
      <c r="F534" s="5"/>
    </row>
    <row r="535" spans="1:6" x14ac:dyDescent="0.25">
      <c r="A535" s="5"/>
      <c r="B535" s="19"/>
      <c r="C535" s="20"/>
      <c r="D535" s="7"/>
      <c r="E535" s="6"/>
      <c r="F535" s="5"/>
    </row>
    <row r="536" spans="1:6" x14ac:dyDescent="0.25">
      <c r="A536" s="5"/>
      <c r="B536" s="11"/>
      <c r="C536" s="20"/>
      <c r="D536" s="7"/>
      <c r="E536" s="6"/>
      <c r="F536" s="5"/>
    </row>
    <row r="537" spans="1:6" x14ac:dyDescent="0.25">
      <c r="A537" s="5"/>
      <c r="B537" s="11"/>
      <c r="C537" s="20"/>
      <c r="D537" s="7"/>
      <c r="E537" s="6"/>
      <c r="F537" s="5"/>
    </row>
    <row r="538" spans="1:6" x14ac:dyDescent="0.25">
      <c r="A538" s="5"/>
      <c r="B538" s="11"/>
      <c r="C538" s="20"/>
      <c r="D538" s="7"/>
      <c r="E538" s="6"/>
      <c r="F538" s="5"/>
    </row>
    <row r="539" spans="1:6" x14ac:dyDescent="0.25">
      <c r="A539" s="5"/>
      <c r="B539" s="11"/>
      <c r="C539" s="20"/>
      <c r="D539" s="7"/>
      <c r="E539" s="6"/>
      <c r="F539" s="5"/>
    </row>
    <row r="540" spans="1:6" x14ac:dyDescent="0.25">
      <c r="A540" s="5"/>
      <c r="B540" s="11"/>
      <c r="C540" s="20"/>
      <c r="D540" s="7"/>
      <c r="E540" s="6"/>
      <c r="F540" s="5"/>
    </row>
    <row r="541" spans="1:6" x14ac:dyDescent="0.25">
      <c r="A541" s="5"/>
      <c r="B541" s="11"/>
      <c r="C541" s="20"/>
      <c r="D541" s="7"/>
      <c r="E541" s="6"/>
      <c r="F541" s="5"/>
    </row>
    <row r="542" spans="1:6" x14ac:dyDescent="0.25">
      <c r="A542" s="5"/>
      <c r="B542" s="11"/>
      <c r="C542" s="20"/>
      <c r="D542" s="7"/>
      <c r="E542" s="6"/>
      <c r="F542" s="5"/>
    </row>
    <row r="543" spans="1:6" x14ac:dyDescent="0.25">
      <c r="A543" s="5"/>
      <c r="B543" s="11"/>
      <c r="C543" s="20"/>
      <c r="D543" s="7"/>
      <c r="E543" s="6"/>
      <c r="F543" s="5"/>
    </row>
    <row r="544" spans="1:6" x14ac:dyDescent="0.25">
      <c r="A544" s="5"/>
      <c r="B544" s="11"/>
      <c r="C544" s="20"/>
      <c r="D544" s="7"/>
      <c r="E544" s="6"/>
      <c r="F544" s="5"/>
    </row>
    <row r="545" spans="1:6" x14ac:dyDescent="0.25">
      <c r="A545" s="5"/>
      <c r="B545" s="11"/>
      <c r="C545" s="20"/>
      <c r="D545" s="7"/>
      <c r="E545" s="6"/>
      <c r="F545" s="5"/>
    </row>
    <row r="546" spans="1:6" x14ac:dyDescent="0.25">
      <c r="A546" s="5"/>
      <c r="B546" s="11"/>
      <c r="C546" s="20"/>
      <c r="D546" s="7"/>
      <c r="E546" s="6"/>
      <c r="F546" s="5"/>
    </row>
    <row r="547" spans="1:6" x14ac:dyDescent="0.25">
      <c r="A547" s="5"/>
      <c r="B547" s="11"/>
      <c r="C547" s="20"/>
      <c r="D547" s="7"/>
      <c r="E547" s="6"/>
      <c r="F547" s="5"/>
    </row>
    <row r="548" spans="1:6" x14ac:dyDescent="0.25">
      <c r="A548" s="5"/>
      <c r="B548" s="11"/>
      <c r="C548" s="20"/>
      <c r="D548" s="7"/>
      <c r="E548" s="6"/>
      <c r="F548" s="5"/>
    </row>
    <row r="549" spans="1:6" x14ac:dyDescent="0.25">
      <c r="A549" s="5"/>
      <c r="B549" s="11"/>
      <c r="C549" s="20"/>
      <c r="D549" s="7"/>
      <c r="E549" s="6"/>
      <c r="F549" s="5"/>
    </row>
    <row r="550" spans="1:6" x14ac:dyDescent="0.25">
      <c r="A550" s="5"/>
      <c r="B550" s="11"/>
      <c r="C550" s="20"/>
      <c r="D550" s="7"/>
      <c r="E550" s="6"/>
      <c r="F550" s="5"/>
    </row>
    <row r="551" spans="1:6" x14ac:dyDescent="0.25">
      <c r="A551" s="5"/>
      <c r="B551" s="11"/>
      <c r="C551" s="20"/>
      <c r="D551" s="7"/>
      <c r="E551" s="6"/>
      <c r="F551" s="5"/>
    </row>
    <row r="552" spans="1:6" x14ac:dyDescent="0.25">
      <c r="A552" s="5"/>
      <c r="B552" s="11"/>
      <c r="C552" s="20"/>
      <c r="D552" s="7"/>
      <c r="E552" s="6"/>
      <c r="F552" s="5"/>
    </row>
    <row r="553" spans="1:6" x14ac:dyDescent="0.25">
      <c r="A553" s="5"/>
      <c r="B553" s="11"/>
      <c r="C553" s="20"/>
      <c r="D553" s="7"/>
      <c r="E553" s="6"/>
      <c r="F553" s="5"/>
    </row>
    <row r="554" spans="1:6" x14ac:dyDescent="0.25">
      <c r="A554" s="5"/>
      <c r="B554" s="11"/>
      <c r="C554" s="20"/>
      <c r="D554" s="7"/>
      <c r="E554" s="6"/>
      <c r="F554" s="5"/>
    </row>
    <row r="555" spans="1:6" x14ac:dyDescent="0.25">
      <c r="A555" s="5"/>
      <c r="B555" s="11"/>
      <c r="C555" s="20"/>
      <c r="D555" s="7"/>
      <c r="E555" s="6"/>
      <c r="F555" s="5"/>
    </row>
    <row r="556" spans="1:6" x14ac:dyDescent="0.25">
      <c r="A556" s="5"/>
      <c r="B556" s="11"/>
      <c r="C556" s="20"/>
      <c r="D556" s="7"/>
      <c r="E556" s="6"/>
      <c r="F556" s="5"/>
    </row>
    <row r="557" spans="1:6" x14ac:dyDescent="0.25">
      <c r="A557" s="5"/>
      <c r="B557" s="11"/>
      <c r="C557" s="20"/>
      <c r="D557" s="7"/>
      <c r="E557" s="6"/>
      <c r="F557" s="5"/>
    </row>
    <row r="558" spans="1:6" x14ac:dyDescent="0.25">
      <c r="A558" s="5"/>
      <c r="B558" s="11"/>
      <c r="C558" s="20"/>
      <c r="D558" s="7"/>
      <c r="E558" s="6"/>
      <c r="F558" s="5"/>
    </row>
    <row r="559" spans="1:6" x14ac:dyDescent="0.25">
      <c r="A559" s="5"/>
      <c r="B559" s="11"/>
      <c r="C559" s="20"/>
      <c r="D559" s="7"/>
      <c r="E559" s="6"/>
      <c r="F559" s="5"/>
    </row>
    <row r="560" spans="1:6" x14ac:dyDescent="0.25">
      <c r="A560" s="5"/>
      <c r="B560" s="11"/>
      <c r="C560" s="20"/>
      <c r="D560" s="7"/>
      <c r="E560" s="6"/>
      <c r="F560" s="5"/>
    </row>
    <row r="561" spans="1:6" x14ac:dyDescent="0.25">
      <c r="A561" s="5"/>
      <c r="B561" s="11"/>
      <c r="C561" s="20"/>
      <c r="D561" s="7"/>
      <c r="E561" s="6"/>
      <c r="F561" s="5"/>
    </row>
    <row r="562" spans="1:6" x14ac:dyDescent="0.25">
      <c r="A562" s="5"/>
      <c r="B562" s="11"/>
      <c r="C562" s="20"/>
      <c r="D562" s="7"/>
      <c r="E562" s="6"/>
      <c r="F562" s="5"/>
    </row>
    <row r="563" spans="1:6" x14ac:dyDescent="0.25">
      <c r="A563" s="5"/>
      <c r="B563" s="11"/>
      <c r="C563" s="23"/>
      <c r="D563" s="7"/>
      <c r="E563" s="6"/>
      <c r="F563" s="5"/>
    </row>
    <row r="564" spans="1:6" x14ac:dyDescent="0.25">
      <c r="A564" s="5"/>
      <c r="B564" s="11"/>
      <c r="C564" s="20"/>
      <c r="D564" s="7"/>
      <c r="E564" s="6"/>
      <c r="F564" s="5"/>
    </row>
    <row r="565" spans="1:6" x14ac:dyDescent="0.25">
      <c r="A565" s="5"/>
      <c r="B565" s="11"/>
      <c r="C565" s="20"/>
      <c r="D565" s="7"/>
      <c r="E565" s="6"/>
      <c r="F565" s="5"/>
    </row>
    <row r="566" spans="1:6" x14ac:dyDescent="0.25">
      <c r="A566" s="5"/>
      <c r="B566" s="11"/>
      <c r="C566" s="20"/>
      <c r="D566" s="7"/>
      <c r="E566" s="6"/>
      <c r="F566" s="5"/>
    </row>
    <row r="567" spans="1:6" x14ac:dyDescent="0.25">
      <c r="A567" s="5"/>
      <c r="B567" s="11"/>
      <c r="C567" s="20"/>
      <c r="D567" s="7"/>
      <c r="E567" s="6"/>
      <c r="F567" s="5"/>
    </row>
    <row r="568" spans="1:6" x14ac:dyDescent="0.25">
      <c r="A568" s="5"/>
      <c r="B568" s="11"/>
      <c r="C568" s="20"/>
      <c r="D568" s="7"/>
      <c r="E568" s="6"/>
      <c r="F568" s="5"/>
    </row>
    <row r="569" spans="1:6" x14ac:dyDescent="0.25">
      <c r="A569" s="5"/>
      <c r="B569" s="11"/>
      <c r="C569" s="20"/>
      <c r="D569" s="7"/>
      <c r="E569" s="6"/>
      <c r="F569" s="5"/>
    </row>
    <row r="570" spans="1:6" x14ac:dyDescent="0.25">
      <c r="A570" s="5"/>
      <c r="B570" s="11"/>
      <c r="C570" s="20"/>
      <c r="D570" s="7"/>
      <c r="E570" s="6"/>
      <c r="F570" s="5"/>
    </row>
    <row r="571" spans="1:6" x14ac:dyDescent="0.25">
      <c r="A571" s="5"/>
      <c r="B571" s="11"/>
      <c r="C571" s="20"/>
      <c r="D571" s="7"/>
      <c r="E571" s="6"/>
      <c r="F571" s="5"/>
    </row>
    <row r="572" spans="1:6" x14ac:dyDescent="0.25">
      <c r="A572" s="5"/>
      <c r="B572" s="11"/>
      <c r="C572" s="20"/>
      <c r="D572" s="7"/>
      <c r="E572" s="6"/>
      <c r="F572" s="5"/>
    </row>
    <row r="573" spans="1:6" x14ac:dyDescent="0.25">
      <c r="A573" s="5"/>
      <c r="B573" s="11"/>
      <c r="C573" s="20"/>
      <c r="D573" s="7"/>
      <c r="E573" s="6"/>
      <c r="F573" s="5"/>
    </row>
    <row r="574" spans="1:6" x14ac:dyDescent="0.25">
      <c r="A574" s="5"/>
      <c r="B574" s="11"/>
      <c r="C574" s="20"/>
      <c r="D574" s="7"/>
      <c r="E574" s="6"/>
      <c r="F574" s="5"/>
    </row>
    <row r="575" spans="1:6" x14ac:dyDescent="0.25">
      <c r="A575" s="5"/>
      <c r="B575" s="11"/>
      <c r="C575" s="20"/>
      <c r="D575" s="7"/>
      <c r="E575" s="6"/>
      <c r="F575" s="5"/>
    </row>
    <row r="576" spans="1:6" x14ac:dyDescent="0.25">
      <c r="A576" s="5"/>
      <c r="B576" s="11"/>
      <c r="C576" s="20"/>
      <c r="D576" s="7"/>
      <c r="E576" s="6"/>
      <c r="F576" s="5"/>
    </row>
    <row r="577" spans="1:6" x14ac:dyDescent="0.25">
      <c r="A577" s="5"/>
      <c r="B577" s="11"/>
      <c r="C577" s="20"/>
      <c r="D577" s="7"/>
      <c r="E577" s="6"/>
      <c r="F577" s="5"/>
    </row>
    <row r="578" spans="1:6" x14ac:dyDescent="0.25">
      <c r="A578" s="5"/>
      <c r="B578" s="11"/>
      <c r="C578" s="20"/>
      <c r="D578" s="7"/>
      <c r="E578" s="6"/>
      <c r="F578" s="5"/>
    </row>
    <row r="579" spans="1:6" x14ac:dyDescent="0.25">
      <c r="A579" s="5"/>
      <c r="B579" s="11"/>
      <c r="C579" s="20"/>
      <c r="D579" s="7"/>
      <c r="E579" s="6"/>
      <c r="F579" s="5"/>
    </row>
    <row r="580" spans="1:6" x14ac:dyDescent="0.25">
      <c r="A580" s="5"/>
      <c r="B580" s="11"/>
      <c r="C580" s="20"/>
      <c r="D580" s="7"/>
      <c r="E580" s="6"/>
      <c r="F580" s="5"/>
    </row>
    <row r="581" spans="1:6" x14ac:dyDescent="0.25">
      <c r="A581" s="5"/>
      <c r="B581" s="11"/>
      <c r="C581" s="20"/>
      <c r="D581" s="7"/>
      <c r="E581" s="6"/>
      <c r="F581" s="5"/>
    </row>
    <row r="582" spans="1:6" x14ac:dyDescent="0.25">
      <c r="A582" s="5"/>
      <c r="B582" s="11"/>
      <c r="C582" s="20"/>
      <c r="D582" s="7"/>
      <c r="E582" s="6"/>
      <c r="F582" s="5"/>
    </row>
    <row r="583" spans="1:6" x14ac:dyDescent="0.25">
      <c r="A583" s="5"/>
      <c r="B583" s="11"/>
      <c r="C583" s="20"/>
      <c r="D583" s="7"/>
      <c r="E583" s="6"/>
      <c r="F583" s="5"/>
    </row>
    <row r="584" spans="1:6" x14ac:dyDescent="0.25">
      <c r="A584" s="5"/>
      <c r="B584" s="11"/>
      <c r="C584" s="20"/>
      <c r="D584" s="7"/>
      <c r="E584" s="6"/>
      <c r="F584" s="5"/>
    </row>
    <row r="585" spans="1:6" x14ac:dyDescent="0.25">
      <c r="A585" s="5"/>
      <c r="B585" s="11"/>
      <c r="C585" s="20"/>
      <c r="D585" s="7"/>
      <c r="E585" s="6"/>
      <c r="F585" s="5"/>
    </row>
    <row r="586" spans="1:6" x14ac:dyDescent="0.25">
      <c r="A586" s="5"/>
      <c r="B586" s="11"/>
      <c r="C586" s="20"/>
      <c r="D586" s="7"/>
      <c r="E586" s="6"/>
      <c r="F586" s="5"/>
    </row>
    <row r="587" spans="1:6" x14ac:dyDescent="0.25">
      <c r="A587" s="5"/>
      <c r="B587" s="30"/>
      <c r="C587" s="20"/>
      <c r="D587" s="7"/>
      <c r="E587" s="6"/>
      <c r="F587" s="5"/>
    </row>
    <row r="588" spans="1:6" x14ac:dyDescent="0.25">
      <c r="A588" s="17"/>
      <c r="B588" s="11"/>
      <c r="C588" s="20"/>
      <c r="D588" s="7"/>
      <c r="E588" s="6"/>
      <c r="F588" s="5"/>
    </row>
    <row r="589" spans="1:6" x14ac:dyDescent="0.25">
      <c r="A589" s="5"/>
      <c r="B589" s="11"/>
      <c r="C589" s="20"/>
      <c r="D589" s="7"/>
      <c r="E589" s="6"/>
      <c r="F589" s="5"/>
    </row>
    <row r="590" spans="1:6" x14ac:dyDescent="0.25">
      <c r="A590" s="5"/>
      <c r="B590" s="11"/>
      <c r="C590" s="20"/>
      <c r="D590" s="7"/>
      <c r="E590" s="6"/>
      <c r="F590" s="5"/>
    </row>
    <row r="591" spans="1:6" x14ac:dyDescent="0.25">
      <c r="A591" s="5"/>
      <c r="B591" s="11"/>
      <c r="C591" s="20"/>
      <c r="D591" s="7"/>
      <c r="E591" s="6"/>
      <c r="F591" s="5"/>
    </row>
    <row r="592" spans="1:6" x14ac:dyDescent="0.25">
      <c r="A592" s="5"/>
      <c r="B592" s="11"/>
      <c r="C592" s="20"/>
      <c r="D592" s="7"/>
      <c r="E592" s="6"/>
      <c r="F592" s="5"/>
    </row>
    <row r="593" spans="1:6" x14ac:dyDescent="0.25">
      <c r="A593" s="5"/>
      <c r="B593" s="11"/>
      <c r="C593" s="20"/>
      <c r="D593" s="7"/>
      <c r="E593" s="6"/>
      <c r="F593" s="5"/>
    </row>
    <row r="594" spans="1:6" x14ac:dyDescent="0.25">
      <c r="A594" s="5"/>
      <c r="B594" s="11"/>
      <c r="C594" s="20"/>
      <c r="D594" s="7"/>
      <c r="E594" s="6"/>
      <c r="F594" s="5"/>
    </row>
    <row r="595" spans="1:6" x14ac:dyDescent="0.25">
      <c r="A595" s="5"/>
      <c r="B595" s="11"/>
      <c r="C595" s="20"/>
      <c r="D595" s="7"/>
      <c r="E595" s="6"/>
      <c r="F595" s="5"/>
    </row>
    <row r="596" spans="1:6" x14ac:dyDescent="0.25">
      <c r="A596" s="5"/>
      <c r="B596" s="11"/>
      <c r="C596" s="20"/>
      <c r="D596" s="7"/>
      <c r="E596" s="6"/>
      <c r="F596" s="5"/>
    </row>
    <row r="597" spans="1:6" x14ac:dyDescent="0.25">
      <c r="A597" s="5"/>
      <c r="B597" s="11"/>
      <c r="C597" s="20"/>
      <c r="D597" s="7"/>
      <c r="E597" s="6"/>
      <c r="F597" s="5"/>
    </row>
    <row r="598" spans="1:6" x14ac:dyDescent="0.25">
      <c r="A598" s="5"/>
      <c r="B598" s="11"/>
      <c r="C598" s="20"/>
      <c r="D598" s="7"/>
      <c r="E598" s="6"/>
      <c r="F598" s="5"/>
    </row>
    <row r="599" spans="1:6" x14ac:dyDescent="0.25">
      <c r="A599" s="5"/>
      <c r="B599" s="11"/>
      <c r="C599" s="20"/>
      <c r="D599" s="7"/>
      <c r="E599" s="6"/>
      <c r="F599" s="5"/>
    </row>
    <row r="600" spans="1:6" x14ac:dyDescent="0.25">
      <c r="A600" s="5"/>
      <c r="B600" s="11"/>
      <c r="C600" s="20"/>
      <c r="D600" s="7"/>
      <c r="E600" s="6"/>
      <c r="F600" s="5"/>
    </row>
    <row r="601" spans="1:6" x14ac:dyDescent="0.25">
      <c r="A601" s="5"/>
      <c r="B601" s="11"/>
      <c r="C601" s="20"/>
      <c r="D601" s="7"/>
      <c r="E601" s="6"/>
      <c r="F601" s="5"/>
    </row>
    <row r="602" spans="1:6" x14ac:dyDescent="0.25">
      <c r="A602" s="5"/>
      <c r="B602" s="11"/>
      <c r="C602" s="20"/>
      <c r="D602" s="7"/>
      <c r="E602" s="6"/>
      <c r="F602" s="5"/>
    </row>
    <row r="603" spans="1:6" x14ac:dyDescent="0.25">
      <c r="A603" s="5"/>
      <c r="B603" s="11"/>
      <c r="C603" s="20"/>
      <c r="D603" s="7"/>
      <c r="E603" s="6"/>
      <c r="F603" s="5"/>
    </row>
    <row r="604" spans="1:6" x14ac:dyDescent="0.25">
      <c r="A604" s="5"/>
      <c r="B604" s="11"/>
      <c r="C604" s="20"/>
      <c r="D604" s="7"/>
      <c r="E604" s="6"/>
      <c r="F604" s="5"/>
    </row>
    <row r="605" spans="1:6" x14ac:dyDescent="0.25">
      <c r="A605" s="5"/>
      <c r="B605" s="11"/>
      <c r="C605" s="20"/>
      <c r="D605" s="7"/>
      <c r="E605" s="6"/>
      <c r="F605" s="5"/>
    </row>
    <row r="606" spans="1:6" x14ac:dyDescent="0.25">
      <c r="A606" s="5"/>
      <c r="B606" s="11"/>
      <c r="C606" s="20"/>
      <c r="D606" s="7"/>
      <c r="E606" s="6"/>
      <c r="F606" s="5"/>
    </row>
    <row r="607" spans="1:6" x14ac:dyDescent="0.25">
      <c r="A607" s="5"/>
      <c r="B607" s="11"/>
      <c r="C607" s="20"/>
      <c r="D607" s="7"/>
      <c r="E607" s="6"/>
      <c r="F607" s="5"/>
    </row>
    <row r="608" spans="1:6" x14ac:dyDescent="0.25">
      <c r="A608" s="5"/>
      <c r="B608" s="11"/>
      <c r="C608" s="20"/>
      <c r="D608" s="7"/>
      <c r="E608" s="6"/>
      <c r="F608" s="5"/>
    </row>
    <row r="609" spans="1:6" x14ac:dyDescent="0.25">
      <c r="A609" s="5"/>
      <c r="B609" s="11"/>
      <c r="C609" s="20"/>
      <c r="D609" s="7"/>
      <c r="E609" s="6"/>
      <c r="F609" s="5"/>
    </row>
    <row r="610" spans="1:6" x14ac:dyDescent="0.25">
      <c r="A610" s="5"/>
      <c r="B610" s="11"/>
      <c r="C610" s="20"/>
      <c r="D610" s="7"/>
      <c r="E610" s="6"/>
      <c r="F610" s="5"/>
    </row>
    <row r="611" spans="1:6" x14ac:dyDescent="0.25">
      <c r="A611" s="5"/>
      <c r="B611" s="11"/>
      <c r="C611" s="20"/>
      <c r="D611" s="7"/>
      <c r="E611" s="6"/>
      <c r="F611" s="5"/>
    </row>
    <row r="612" spans="1:6" x14ac:dyDescent="0.25">
      <c r="A612" s="5"/>
      <c r="B612" s="11"/>
      <c r="C612" s="20"/>
      <c r="D612" s="7"/>
      <c r="E612" s="6"/>
      <c r="F612" s="5"/>
    </row>
    <row r="613" spans="1:6" x14ac:dyDescent="0.25">
      <c r="A613" s="5"/>
      <c r="B613" s="11"/>
      <c r="C613" s="20"/>
      <c r="D613" s="7"/>
      <c r="E613" s="6"/>
      <c r="F613" s="5"/>
    </row>
    <row r="614" spans="1:6" x14ac:dyDescent="0.25">
      <c r="A614" s="5"/>
      <c r="B614" s="11"/>
      <c r="C614" s="20"/>
      <c r="D614" s="7"/>
      <c r="E614" s="6"/>
      <c r="F614" s="5"/>
    </row>
    <row r="615" spans="1:6" x14ac:dyDescent="0.25">
      <c r="A615" s="5"/>
      <c r="B615" s="11"/>
      <c r="C615" s="20"/>
      <c r="D615" s="7"/>
      <c r="E615" s="6"/>
      <c r="F615" s="5"/>
    </row>
    <row r="616" spans="1:6" x14ac:dyDescent="0.25">
      <c r="A616" s="5"/>
      <c r="B616" s="11"/>
      <c r="C616" s="20"/>
      <c r="D616" s="7"/>
      <c r="E616" s="6"/>
      <c r="F616" s="5"/>
    </row>
    <row r="617" spans="1:6" x14ac:dyDescent="0.25">
      <c r="A617" s="5"/>
      <c r="B617" s="11"/>
      <c r="C617" s="20"/>
      <c r="D617" s="5"/>
      <c r="E617" s="6"/>
      <c r="F617" s="5"/>
    </row>
    <row r="618" spans="1:6" x14ac:dyDescent="0.25">
      <c r="A618" s="5"/>
      <c r="B618" s="11"/>
      <c r="C618" s="20"/>
      <c r="D618" s="7"/>
      <c r="E618" s="6"/>
      <c r="F618" s="5"/>
    </row>
    <row r="619" spans="1:6" x14ac:dyDescent="0.25">
      <c r="A619" s="5"/>
      <c r="B619" s="11"/>
      <c r="C619" s="20"/>
      <c r="D619" s="7"/>
      <c r="E619" s="6"/>
      <c r="F619" s="5"/>
    </row>
    <row r="620" spans="1:6" x14ac:dyDescent="0.25">
      <c r="A620" s="5"/>
      <c r="B620" s="11"/>
      <c r="C620" s="20"/>
      <c r="D620" s="7"/>
      <c r="E620" s="6"/>
      <c r="F620" s="5"/>
    </row>
    <row r="621" spans="1:6" x14ac:dyDescent="0.25">
      <c r="A621" s="5"/>
      <c r="B621" s="11"/>
      <c r="C621" s="20"/>
      <c r="D621" s="7"/>
      <c r="E621" s="6"/>
      <c r="F621" s="5"/>
    </row>
    <row r="622" spans="1:6" ht="29.25" customHeight="1" x14ac:dyDescent="0.25">
      <c r="A622" s="17"/>
      <c r="B622" s="11"/>
      <c r="C622" s="20"/>
      <c r="D622" s="7"/>
      <c r="E622" s="6"/>
      <c r="F622" s="5"/>
    </row>
    <row r="623" spans="1:6" x14ac:dyDescent="0.25">
      <c r="A623" s="5"/>
      <c r="B623" s="11"/>
      <c r="C623" s="20"/>
      <c r="D623" s="7"/>
      <c r="E623" s="6"/>
      <c r="F623" s="5"/>
    </row>
    <row r="624" spans="1:6" x14ac:dyDescent="0.25">
      <c r="A624" s="5"/>
      <c r="B624" s="11"/>
      <c r="C624" s="20"/>
      <c r="D624" s="7"/>
      <c r="E624" s="6"/>
      <c r="F624" s="5"/>
    </row>
    <row r="625" spans="1:6" x14ac:dyDescent="0.25">
      <c r="A625" s="5"/>
      <c r="B625" s="11"/>
      <c r="C625" s="20"/>
      <c r="D625" s="7"/>
      <c r="E625" s="6"/>
      <c r="F625" s="5"/>
    </row>
    <row r="626" spans="1:6" x14ac:dyDescent="0.25">
      <c r="A626" s="5"/>
      <c r="B626" s="11"/>
      <c r="C626" s="20"/>
      <c r="D626" s="7"/>
      <c r="E626" s="6"/>
      <c r="F626" s="5"/>
    </row>
    <row r="627" spans="1:6" x14ac:dyDescent="0.25">
      <c r="A627" s="5"/>
      <c r="B627" s="11"/>
      <c r="C627" s="20"/>
      <c r="D627" s="7"/>
      <c r="E627" s="6"/>
      <c r="F627" s="5"/>
    </row>
    <row r="628" spans="1:6" x14ac:dyDescent="0.25">
      <c r="A628" s="18"/>
      <c r="B628" s="11"/>
      <c r="C628" s="24"/>
      <c r="D628" s="7"/>
      <c r="E628" s="6"/>
      <c r="F628" s="5"/>
    </row>
    <row r="629" spans="1:6" x14ac:dyDescent="0.25">
      <c r="A629" s="5"/>
      <c r="B629" s="11"/>
      <c r="C629" s="20"/>
      <c r="D629" s="5"/>
      <c r="E629" s="5"/>
      <c r="F629" s="5"/>
    </row>
    <row r="630" spans="1:6" x14ac:dyDescent="0.25">
      <c r="A630" s="5"/>
      <c r="B630" s="11"/>
      <c r="C630" s="20"/>
      <c r="D630" s="5"/>
      <c r="E630" s="5"/>
      <c r="F630" s="5"/>
    </row>
    <row r="631" spans="1:6" x14ac:dyDescent="0.25">
      <c r="A631" s="5"/>
      <c r="B631" s="11"/>
      <c r="C631" s="20"/>
      <c r="D631" s="7"/>
      <c r="E631" s="6"/>
      <c r="F631" s="5"/>
    </row>
    <row r="632" spans="1:6" x14ac:dyDescent="0.25">
      <c r="A632" s="5"/>
      <c r="B632" s="11"/>
      <c r="C632" s="20"/>
      <c r="D632" s="7"/>
      <c r="E632" s="6"/>
      <c r="F632" s="5"/>
    </row>
    <row r="633" spans="1:6" x14ac:dyDescent="0.25">
      <c r="A633" s="5"/>
      <c r="B633" s="11"/>
      <c r="C633" s="20"/>
      <c r="D633" s="7"/>
      <c r="E633" s="6"/>
      <c r="F633" s="5"/>
    </row>
    <row r="634" spans="1:6" x14ac:dyDescent="0.25">
      <c r="A634" s="5"/>
      <c r="B634" s="11"/>
      <c r="C634" s="20"/>
      <c r="D634" s="7"/>
      <c r="E634" s="6"/>
      <c r="F634" s="5"/>
    </row>
    <row r="635" spans="1:6" x14ac:dyDescent="0.25">
      <c r="A635" s="5"/>
      <c r="B635" s="11"/>
      <c r="C635" s="20"/>
      <c r="D635" s="7"/>
      <c r="E635" s="6"/>
      <c r="F635" s="5"/>
    </row>
    <row r="636" spans="1:6" x14ac:dyDescent="0.25">
      <c r="A636" s="5"/>
      <c r="B636" s="11"/>
      <c r="C636" s="20"/>
      <c r="D636" s="7"/>
      <c r="E636" s="6"/>
      <c r="F636" s="5"/>
    </row>
    <row r="637" spans="1:6" x14ac:dyDescent="0.25">
      <c r="A637" s="5"/>
      <c r="B637" s="11"/>
      <c r="C637" s="20"/>
      <c r="D637" s="7"/>
      <c r="E637" s="6"/>
      <c r="F637" s="5"/>
    </row>
    <row r="638" spans="1:6" x14ac:dyDescent="0.25">
      <c r="A638" s="5"/>
      <c r="B638" s="11"/>
      <c r="C638" s="20"/>
      <c r="D638" s="7"/>
      <c r="E638" s="6"/>
      <c r="F638" s="5"/>
    </row>
    <row r="639" spans="1:6" x14ac:dyDescent="0.25">
      <c r="A639" s="5"/>
      <c r="B639" s="11"/>
      <c r="C639" s="20"/>
      <c r="D639" s="7"/>
      <c r="E639" s="6"/>
      <c r="F639" s="5"/>
    </row>
    <row r="640" spans="1:6" x14ac:dyDescent="0.25">
      <c r="A640" s="5"/>
      <c r="B640" s="11"/>
      <c r="C640" s="20"/>
      <c r="D640" s="7"/>
      <c r="E640" s="6"/>
      <c r="F640" s="5"/>
    </row>
    <row r="641" spans="1:6" x14ac:dyDescent="0.25">
      <c r="A641" s="5"/>
      <c r="B641" s="11"/>
      <c r="C641" s="20"/>
      <c r="D641" s="7"/>
      <c r="E641" s="6"/>
      <c r="F641" s="5"/>
    </row>
    <row r="642" spans="1:6" x14ac:dyDescent="0.25">
      <c r="A642" s="5"/>
      <c r="B642" s="11"/>
      <c r="C642" s="20"/>
      <c r="D642" s="7"/>
      <c r="E642" s="6"/>
      <c r="F642" s="5"/>
    </row>
    <row r="643" spans="1:6" x14ac:dyDescent="0.25">
      <c r="A643" s="5"/>
      <c r="B643" s="11"/>
      <c r="C643" s="20"/>
      <c r="D643" s="7"/>
      <c r="E643" s="6"/>
      <c r="F643" s="5"/>
    </row>
    <row r="644" spans="1:6" x14ac:dyDescent="0.25">
      <c r="A644" s="5"/>
      <c r="B644" s="11"/>
      <c r="C644" s="20"/>
      <c r="D644" s="7"/>
      <c r="E644" s="6"/>
      <c r="F644" s="5"/>
    </row>
    <row r="645" spans="1:6" x14ac:dyDescent="0.25">
      <c r="A645" s="5"/>
      <c r="B645" s="11"/>
      <c r="C645" s="20"/>
      <c r="D645" s="7"/>
      <c r="E645" s="6"/>
      <c r="F645" s="5"/>
    </row>
    <row r="646" spans="1:6" x14ac:dyDescent="0.25">
      <c r="A646" s="5"/>
      <c r="B646" s="11"/>
      <c r="C646" s="20"/>
      <c r="D646" s="7"/>
      <c r="E646" s="6"/>
      <c r="F646" s="5"/>
    </row>
    <row r="647" spans="1:6" x14ac:dyDescent="0.25">
      <c r="A647" s="5"/>
      <c r="B647" s="11"/>
      <c r="C647" s="20"/>
      <c r="D647" s="7"/>
      <c r="E647" s="6"/>
      <c r="F647" s="5"/>
    </row>
    <row r="648" spans="1:6" x14ac:dyDescent="0.25">
      <c r="A648" s="5"/>
      <c r="B648" s="11"/>
      <c r="C648" s="20"/>
      <c r="D648" s="7"/>
      <c r="E648" s="6"/>
      <c r="F648" s="5"/>
    </row>
    <row r="649" spans="1:6" x14ac:dyDescent="0.25">
      <c r="A649" s="5"/>
      <c r="B649" s="11"/>
      <c r="C649" s="20"/>
      <c r="D649" s="7"/>
      <c r="E649" s="6"/>
      <c r="F649" s="5"/>
    </row>
    <row r="650" spans="1:6" x14ac:dyDescent="0.25">
      <c r="A650" s="5"/>
      <c r="B650" s="11"/>
      <c r="C650" s="20"/>
      <c r="D650" s="7"/>
      <c r="E650" s="6"/>
      <c r="F650" s="5"/>
    </row>
    <row r="651" spans="1:6" x14ac:dyDescent="0.25">
      <c r="A651" s="5"/>
      <c r="B651" s="11"/>
      <c r="C651" s="20"/>
      <c r="D651" s="7"/>
      <c r="E651" s="6"/>
      <c r="F651" s="5"/>
    </row>
    <row r="652" spans="1:6" x14ac:dyDescent="0.25">
      <c r="A652" s="5"/>
      <c r="B652" s="11"/>
      <c r="C652" s="20"/>
      <c r="D652" s="7"/>
      <c r="E652" s="6"/>
      <c r="F652" s="5"/>
    </row>
    <row r="653" spans="1:6" x14ac:dyDescent="0.25">
      <c r="A653" s="5"/>
      <c r="B653" s="11"/>
      <c r="C653" s="20"/>
      <c r="D653" s="7"/>
      <c r="E653" s="6"/>
      <c r="F653" s="5"/>
    </row>
    <row r="654" spans="1:6" x14ac:dyDescent="0.25">
      <c r="A654" s="5"/>
      <c r="B654" s="11"/>
      <c r="C654" s="20"/>
      <c r="D654" s="7"/>
      <c r="E654" s="6"/>
      <c r="F654" s="5"/>
    </row>
    <row r="655" spans="1:6" x14ac:dyDescent="0.25">
      <c r="A655" s="5"/>
      <c r="B655" s="11"/>
      <c r="C655" s="20"/>
      <c r="D655" s="7"/>
      <c r="E655" s="6"/>
      <c r="F655" s="5"/>
    </row>
    <row r="656" spans="1:6" x14ac:dyDescent="0.25">
      <c r="A656" s="5"/>
      <c r="B656" s="11"/>
      <c r="C656" s="20"/>
      <c r="D656" s="7"/>
      <c r="E656" s="6"/>
      <c r="F656" s="5"/>
    </row>
    <row r="657" spans="1:6" x14ac:dyDescent="0.25">
      <c r="A657" s="5"/>
      <c r="B657" s="11"/>
      <c r="C657" s="20"/>
      <c r="D657" s="7"/>
      <c r="E657" s="6"/>
      <c r="F657" s="5"/>
    </row>
    <row r="658" spans="1:6" x14ac:dyDescent="0.25">
      <c r="A658" s="5"/>
      <c r="B658" s="11"/>
      <c r="C658" s="20"/>
      <c r="D658" s="7"/>
      <c r="E658" s="6"/>
      <c r="F658" s="5"/>
    </row>
    <row r="659" spans="1:6" x14ac:dyDescent="0.25">
      <c r="A659" s="5"/>
      <c r="B659" s="11"/>
      <c r="C659" s="20"/>
      <c r="D659" s="7"/>
      <c r="E659" s="6"/>
      <c r="F659" s="5"/>
    </row>
    <row r="660" spans="1:6" x14ac:dyDescent="0.25">
      <c r="A660" s="5"/>
      <c r="B660" s="11"/>
      <c r="C660" s="20"/>
      <c r="D660" s="7"/>
      <c r="E660" s="6"/>
      <c r="F660" s="5"/>
    </row>
    <row r="661" spans="1:6" x14ac:dyDescent="0.25">
      <c r="A661" s="5"/>
      <c r="B661" s="30"/>
      <c r="C661" s="20"/>
      <c r="D661" s="7"/>
      <c r="E661" s="6"/>
      <c r="F661" s="5"/>
    </row>
    <row r="662" spans="1:6" x14ac:dyDescent="0.25">
      <c r="A662" s="5"/>
      <c r="B662" s="30"/>
      <c r="C662" s="20"/>
      <c r="D662" s="7"/>
      <c r="E662" s="6"/>
      <c r="F662" s="5"/>
    </row>
    <row r="663" spans="1:6" x14ac:dyDescent="0.25">
      <c r="A663" s="5"/>
      <c r="B663" s="11"/>
      <c r="C663" s="20"/>
      <c r="D663" s="7"/>
      <c r="E663" s="6"/>
      <c r="F663" s="5"/>
    </row>
    <row r="664" spans="1:6" x14ac:dyDescent="0.25">
      <c r="A664" s="5"/>
      <c r="B664" s="11"/>
      <c r="C664" s="20"/>
      <c r="D664" s="7"/>
      <c r="E664" s="6"/>
      <c r="F664" s="5"/>
    </row>
    <row r="665" spans="1:6" x14ac:dyDescent="0.25">
      <c r="A665" s="5"/>
      <c r="B665" s="11"/>
      <c r="C665" s="20"/>
      <c r="D665" s="7"/>
      <c r="E665" s="6"/>
      <c r="F665" s="5"/>
    </row>
    <row r="666" spans="1:6" x14ac:dyDescent="0.25">
      <c r="A666" s="5"/>
      <c r="B666" s="11"/>
      <c r="C666" s="20"/>
      <c r="D666" s="7"/>
      <c r="E666" s="6"/>
      <c r="F666" s="5"/>
    </row>
    <row r="667" spans="1:6" x14ac:dyDescent="0.25">
      <c r="A667" s="5"/>
      <c r="B667" s="11"/>
      <c r="C667" s="20"/>
      <c r="D667" s="7"/>
      <c r="E667" s="6"/>
      <c r="F667" s="5"/>
    </row>
    <row r="668" spans="1:6" x14ac:dyDescent="0.25">
      <c r="A668" s="5"/>
      <c r="B668" s="11"/>
      <c r="C668" s="20"/>
      <c r="D668" s="7"/>
      <c r="E668" s="6"/>
      <c r="F668" s="5"/>
    </row>
    <row r="669" spans="1:6" x14ac:dyDescent="0.25">
      <c r="A669" s="5"/>
      <c r="B669" s="11"/>
      <c r="C669" s="20"/>
      <c r="D669" s="7"/>
      <c r="E669" s="6"/>
      <c r="F669" s="5"/>
    </row>
    <row r="670" spans="1:6" x14ac:dyDescent="0.25">
      <c r="A670" s="5"/>
      <c r="B670" s="11"/>
      <c r="C670" s="20"/>
      <c r="D670" s="7"/>
      <c r="E670" s="6"/>
      <c r="F670" s="5"/>
    </row>
    <row r="671" spans="1:6" x14ac:dyDescent="0.25">
      <c r="A671" s="5"/>
      <c r="B671" s="11"/>
      <c r="C671" s="20"/>
      <c r="D671" s="7"/>
      <c r="E671" s="6"/>
      <c r="F671" s="5"/>
    </row>
    <row r="672" spans="1:6" x14ac:dyDescent="0.25">
      <c r="A672" s="5"/>
      <c r="B672" s="11"/>
      <c r="C672" s="20"/>
      <c r="D672" s="7"/>
      <c r="E672" s="6"/>
      <c r="F672" s="5"/>
    </row>
    <row r="673" spans="1:6" x14ac:dyDescent="0.25">
      <c r="A673" s="5"/>
      <c r="B673" s="11"/>
      <c r="C673" s="20"/>
      <c r="D673" s="7"/>
      <c r="E673" s="6"/>
      <c r="F673" s="5"/>
    </row>
    <row r="674" spans="1:6" x14ac:dyDescent="0.25">
      <c r="A674" s="5"/>
      <c r="B674" s="11"/>
      <c r="C674" s="20"/>
      <c r="D674" s="7"/>
      <c r="E674" s="6"/>
      <c r="F674" s="5"/>
    </row>
    <row r="675" spans="1:6" x14ac:dyDescent="0.25">
      <c r="A675" s="5"/>
      <c r="B675" s="11"/>
      <c r="C675" s="20"/>
      <c r="D675" s="7"/>
      <c r="E675" s="6"/>
      <c r="F675" s="5"/>
    </row>
    <row r="676" spans="1:6" x14ac:dyDescent="0.25">
      <c r="A676" s="5"/>
      <c r="B676" s="11"/>
      <c r="C676" s="20"/>
      <c r="D676" s="7"/>
      <c r="E676" s="6"/>
      <c r="F676" s="5"/>
    </row>
    <row r="677" spans="1:6" x14ac:dyDescent="0.25">
      <c r="A677" s="5"/>
      <c r="B677" s="11"/>
      <c r="C677" s="20"/>
      <c r="D677" s="7"/>
      <c r="E677" s="6"/>
      <c r="F677" s="5"/>
    </row>
    <row r="678" spans="1:6" x14ac:dyDescent="0.25">
      <c r="A678" s="5"/>
      <c r="B678" s="11"/>
      <c r="C678" s="20"/>
      <c r="D678" s="7"/>
      <c r="E678" s="6"/>
      <c r="F678" s="5"/>
    </row>
    <row r="679" spans="1:6" x14ac:dyDescent="0.25">
      <c r="A679" s="5"/>
      <c r="B679" s="11"/>
      <c r="C679" s="20"/>
      <c r="D679" s="7"/>
      <c r="E679" s="6"/>
      <c r="F679" s="5"/>
    </row>
    <row r="680" spans="1:6" x14ac:dyDescent="0.25">
      <c r="A680" s="5"/>
      <c r="B680" s="11"/>
      <c r="C680" s="20"/>
      <c r="D680" s="7"/>
      <c r="E680" s="6"/>
      <c r="F680" s="5"/>
    </row>
    <row r="681" spans="1:6" x14ac:dyDescent="0.25">
      <c r="A681" s="5"/>
      <c r="B681" s="11"/>
      <c r="C681" s="20"/>
      <c r="D681" s="5"/>
      <c r="E681" s="6"/>
      <c r="F681" s="5"/>
    </row>
    <row r="682" spans="1:6" x14ac:dyDescent="0.25">
      <c r="A682" s="5"/>
      <c r="B682" s="11"/>
      <c r="C682" s="20"/>
      <c r="D682" s="7"/>
      <c r="E682" s="6"/>
      <c r="F682" s="5"/>
    </row>
    <row r="683" spans="1:6" x14ac:dyDescent="0.25">
      <c r="A683" s="5"/>
      <c r="B683" s="11"/>
      <c r="C683" s="20"/>
      <c r="D683" s="7"/>
      <c r="E683" s="6"/>
      <c r="F683" s="5"/>
    </row>
    <row r="684" spans="1:6" x14ac:dyDescent="0.25">
      <c r="A684" s="5"/>
      <c r="B684" s="11"/>
      <c r="C684" s="20"/>
      <c r="D684" s="7"/>
      <c r="E684" s="6"/>
      <c r="F684" s="5"/>
    </row>
  </sheetData>
  <dataValidations count="1">
    <dataValidation type="list" allowBlank="1" showInputMessage="1" showErrorMessage="1" sqref="F347:F518 F685:F1048576 F73:F322 F1:F69">
      <formula1>"Spielfilm,Doku,Show,Livestream,Serie (Boxset),Dokuserie (Boxset)"</formula1>
    </dataValidation>
  </dataValidations>
  <pageMargins left="0.7" right="0.7" top="0.75" bottom="0.75" header="0.3" footer="0.3"/>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workbookViewId="0">
      <selection activeCell="C23" sqref="C23"/>
    </sheetView>
  </sheetViews>
  <sheetFormatPr baseColWidth="10" defaultColWidth="11.42578125" defaultRowHeight="15" x14ac:dyDescent="0.25"/>
  <cols>
    <col min="2" max="2" width="27.5703125" customWidth="1"/>
  </cols>
  <sheetData>
    <row r="1" spans="1:2" x14ac:dyDescent="0.25">
      <c r="A1" s="4" t="s">
        <v>404</v>
      </c>
      <c r="B1" s="4"/>
    </row>
    <row r="2" spans="1:2" ht="75" x14ac:dyDescent="0.25">
      <c r="A2" s="2" t="s">
        <v>405</v>
      </c>
      <c r="B2" s="1" t="s">
        <v>406</v>
      </c>
    </row>
    <row r="3" spans="1:2" ht="90" x14ac:dyDescent="0.25">
      <c r="A3" s="3" t="s">
        <v>407</v>
      </c>
      <c r="B3" s="1" t="s">
        <v>408</v>
      </c>
    </row>
  </sheetData>
  <pageMargins left="0.7" right="0.7" top="0.78740157499999996" bottom="0.78740157499999996" header="0.3" footer="0.3"/>
</worksheet>
</file>

<file path=docMetadata/LabelInfo.xml><?xml version="1.0" encoding="utf-8"?>
<clbl:labelList xmlns:clbl="http://schemas.microsoft.com/office/2020/mipLabelMetadata">
  <clbl:label id="{6d5351ca-11e5-42e9-bf1d-d8dd14e6f2cf}" enabled="1" method="Standard" siteId="{528d1628-15c0-4deb-ae8d-5a3f37f82b5c}" contentBits="0" removed="0"/>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vt:i4>
      </vt:variant>
    </vt:vector>
  </HeadingPairs>
  <TitlesOfParts>
    <vt:vector size="2" baseType="lpstr">
      <vt:lpstr>Januar 25</vt:lpstr>
      <vt:lpstr>Legende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Fritsch, Claudia</dc:creator>
  <cp:keywords/>
  <dc:description/>
  <cp:lastModifiedBy>Fritsch, Claudia</cp:lastModifiedBy>
  <cp:revision/>
  <dcterms:created xsi:type="dcterms:W3CDTF">2022-03-21T14:44:56Z</dcterms:created>
  <dcterms:modified xsi:type="dcterms:W3CDTF">2024-12-27T15:03:14Z</dcterms:modified>
  <cp:category/>
  <cp:contentStatus/>
</cp:coreProperties>
</file>