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Dokumente\Programmkoordination\Mediathekshighlights MDR\2025\"/>
    </mc:Choice>
  </mc:AlternateContent>
  <xr:revisionPtr revIDLastSave="0" documentId="13_ncr:1_{5AAC9639-1A9F-454D-8FDB-EBF762A8D019}" xr6:coauthVersionLast="47" xr6:coauthVersionMax="47" xr10:uidLastSave="{00000000-0000-0000-0000-000000000000}"/>
  <bookViews>
    <workbookView xWindow="-28920" yWindow="-120" windowWidth="29040" windowHeight="17640" xr2:uid="{00000000-000D-0000-FFFF-FFFF00000000}"/>
  </bookViews>
  <sheets>
    <sheet name="Februar 25" sheetId="22" r:id="rId1"/>
    <sheet name="Legend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<sst xmlns="http://schemas.openxmlformats.org/spreadsheetml/2006/main" count="434" uniqueCount="314">
  <si>
    <t>Format-Titel</t>
  </si>
  <si>
    <t>Kurzbeschreibung</t>
  </si>
  <si>
    <t>Verfügbar ab
(01.01.2021 01:00)</t>
  </si>
  <si>
    <t>Verfügbar bis 
(01.01.2022 01:00)</t>
  </si>
  <si>
    <t>TV-Ausstrahlung
(01.01.2021 01:00)</t>
  </si>
  <si>
    <t>Genre</t>
  </si>
  <si>
    <t>Kaltes Tal</t>
  </si>
  <si>
    <t xml:space="preserve">Kurzfilm Deutschland 2018 von Johannes Krell und Florian Fischer
Der Film beschreibt die Arbeitsabläufe in einem Tagebau, wo Kalkstein gefördert und in Form einer Waldkalkung in die Natur zurückgeführt wird. Die Handlung konstruiert einen absurden, aber authentischen Kreislauf, der den irreversiblen Konsequenzen entgegenwirken will, die u. a. beim Abbau von Rohstoffen verursacht werden. </t>
  </si>
  <si>
    <t>01.02.2025</t>
  </si>
  <si>
    <t>01.02.2025
02:10:00:00</t>
  </si>
  <si>
    <t>Spielfilm</t>
  </si>
  <si>
    <t>Cybo</t>
  </si>
  <si>
    <t>Kurzfilm Deutschland 2022 VON Lou Wildemann:
ORANGE – ein einsames Wesen, das seinen Job hasst und erfolglos Musik macht – wandelt durch eine innerstädtische Wüste. Bis GRÜN auftaucht. Die erste Gestalt, die ihm ähnlich zu sein scheint. GRÜN tanzt – genauso allein – zwischen den kalten Dünen der Stadt. Doch tut dies im Einklang mit sich selbst. Scheint zufrieden. ORANGE, gefangen zwischen Faszination und Hemmung, versucht GRÜN zu folgen. Loszulassen. Bis es plötzlich wieder ganz allein ist. Existiert GRÜN oder ist es ORANGES Kopf, der ein sehnsüchtiges Ideal kreiert?</t>
  </si>
  <si>
    <t>25.01.2025 02:25:00</t>
  </si>
  <si>
    <t>01.02.2025
02:25:00:00</t>
  </si>
  <si>
    <t>Curling für Eisenstadt</t>
  </si>
  <si>
    <t>Sportdrama Österreich / Deutschland 2019 u. a. mit Marlene Morreis, Maddalena Hirschal und Katharina Straßer.
Die Touristik-Managerin Vicky versemmelt bei einer Präsentation ihre große Chance. Nach einem kurzen Durchhänger gibt sie wieder ordentlich Gas. Sie wird die Curling-Weltmeisterschaft der Frauen nach Eisenstadt holen.</t>
  </si>
  <si>
    <t>01.02.2025
05:50:00:00</t>
  </si>
  <si>
    <t>Monky - Kleiner Affe, großer Trost</t>
  </si>
  <si>
    <t>Kinderfilm Schweden 2017 u. a. mit Julius Jimenez Hugoson, Frida Hallgren und Johan Petersson.
Frank und seine Eltern trauern um seine verstorbene Schwester Saga, die von allen Monky genannt wurde. Da wird ihr Leben durch ein Äffchen gehörig durcheinander gewirbelt.</t>
  </si>
  <si>
    <t>02.02.2025</t>
  </si>
  <si>
    <t>01.02.2025
08:05:00:00</t>
  </si>
  <si>
    <t>Unterwegs in Sachsen: Dresden – Mythos, Glanz und Gloria</t>
  </si>
  <si>
    <t>Was macht den Mythos Dresden aus? Was muss man unbedingt gesehen und erlebt haben? Moderator Alex Huth taucht in den Glanz der Stadt und ihren Mythos ein und erinnert an die Ereignisse um den 13. Februar 1945.</t>
  </si>
  <si>
    <t>01.02.2025
18:15:00:00</t>
  </si>
  <si>
    <t>Doku</t>
  </si>
  <si>
    <t>Der gezähmte Widerspenstige</t>
  </si>
  <si>
    <t>Melodram Italien 1980 u. a. mit Adriano Celentano, Ornella Muti und Milly Carlucci.
Sein Leben hat der 40-jährige Winzer Elia bestens im Griff. Eine Frau braucht er nicht. Doch als mit der verwöhnten Lisa einen ebenso großer Sturkopf auf die Bühne tritt, gerät die Welt des alten Haudegens ins Wanken.</t>
  </si>
  <si>
    <t>01.02.2025
20:15:00:00</t>
  </si>
  <si>
    <t>Kinder in Not - Mit den Krisenhelfern des Jugendamts unterwegs</t>
  </si>
  <si>
    <t>Immer mehr Kinder leiden unter Gewalt in Familien und zunehmender Verwahrlosung. Die Mitarbeitenden des Kriseninterventionsteams des Jugendamts Marzahn-Hellersdorf kämpfen jeden Tag für das Wohl dieser Kinder.</t>
  </si>
  <si>
    <t>02.02.2025
07:30:00:00</t>
  </si>
  <si>
    <t>Liebe unter Druck - Eltern mit einem behinderten Kind</t>
  </si>
  <si>
    <t>Der Film begleitet zwei Paare in ihrem Alltag mit schwer behinderten Kindern über einen Zeitraum von fast zwei Jahren. Er zeigt, wie sie mit den tiefgreifenden Veränderungen umgehen und um neue Perspektiven ringen.</t>
  </si>
  <si>
    <t>02.02.2025
08:00:00:00</t>
  </si>
  <si>
    <t>Die Lotosweberinnen vom Inlesee</t>
  </si>
  <si>
    <t>Die Filmemacher Anna-Lena Maul und Peter Moers verfolgen den Weg des Lotos von der Wasserpflanze zum Webstoff und schauen, wie sich das Handwerk und die Weberinnen zwischen Religion und Kommerz verändern.</t>
  </si>
  <si>
    <t>03.02.2025</t>
  </si>
  <si>
    <t>02.02.2025
09:20:00:00</t>
  </si>
  <si>
    <t>Rapunzel oder Der Zauber der Tränen</t>
  </si>
  <si>
    <t>Märchenfilm DDR 1988 u. a. mit Sylvia Wolff, Renate Blume und Manfred Borges.</t>
  </si>
  <si>
    <t>02.02.2025
15:15:00:00</t>
  </si>
  <si>
    <t>Der Prinz und der Abendstern</t>
  </si>
  <si>
    <t>Spielfilm Tschechoslowakei 1978 u. a. mit Juraj Ďurdiak, Libuše Šafránková und Vladimír Menšík.</t>
  </si>
  <si>
    <t>26.01.2025 16:40:00</t>
  </si>
  <si>
    <t>02.02.2025
16:40:00:00</t>
  </si>
  <si>
    <t>Damals war's - Die Doku (1983)</t>
  </si>
  <si>
    <t>"Damals war’s – Die Doku“ betrachtet jeweils ein ausgewähltes Jahr in 90 Minuten:
1983 ist das Jahr der Gegensätze von Punk im Plänterwald bis Radio-Schlagerhits wie „Erna kommt“. Aerobic ist auf der einen, Popgymnastik auf der anderen Seite der Mauer angesagt. Ein Jahrhundert-Sommer geht in die Wetter-Chroniken ein und Katarina Witt stellt mit einem Kleidungsstück die Eiskunstlauf-Welt auf den Kopf. 
Udo Lindenberg darf im „Palast der Republik“ auftreten, die Spider Murphy Gang zwischen Glauchau und Rostock touren und Marlies Göhr läuft Weltrekord über 100m.</t>
  </si>
  <si>
    <t>02.02.2025
20:15:00:00</t>
  </si>
  <si>
    <t>Musik in den Bergen</t>
  </si>
  <si>
    <t>Mit Sonja Weissensteiner unterwegs im Grödnertal und auf der Seiser Alm in Südtirol.
Gäste: Kastelruther Spatzen, Die Ladiner, Simon Rabanser, Völser Musikanten, tel Tipes, OdleSound, Schlernsaxess, Cordes y Butons u.a.</t>
  </si>
  <si>
    <t>03.02.2025
01:00:00:00</t>
  </si>
  <si>
    <t>Show</t>
  </si>
  <si>
    <t>exactly: Kältebus</t>
  </si>
  <si>
    <t xml:space="preserve"> </t>
  </si>
  <si>
    <t>03.02.2025 08:00:00</t>
  </si>
  <si>
    <t>03.02.2025
08:00:00:00</t>
  </si>
  <si>
    <t>Meine Mutter und plötzlich auch mein Vater</t>
  </si>
  <si>
    <t>Komödie Deutschland 2021 u. a. mit Margarita Broich, Diana Amft und Nikolaus Benda.
Eifelwirtin Toni Janssen und ihre Mutter Heidi führen die Kupferkanne wieder im Zweierteam. Während Heidis Pension auf Hochtouren läuft, möchte Toni bei ihrem frisch renovierten Landgasthof einen Gang herunterschalten.</t>
  </si>
  <si>
    <t>02.02.2025 12:30:00</t>
  </si>
  <si>
    <t>03.02.2025
12:30:00:00</t>
  </si>
  <si>
    <t>Trockenzeit</t>
  </si>
  <si>
    <t>Drama Tschechien/Slowakei/Deutschland 2024 u.a. mit Marek Daniel, Martin Pechlát und Magdaléna Borová.
In einem Dorf in Tschechien entbrennt ein Konflikt zwischen zwei Familienclans. Josef verfolgt eine alternative Lebensweise und bekämpft die profitorientierte Landwirtschaft, mit der Viktor viel Geld verdient.</t>
  </si>
  <si>
    <t>04.02.2025</t>
  </si>
  <si>
    <t>04.02.2025
01:55:00:00</t>
  </si>
  <si>
    <t>Drama, Macht und Rausch - Die Semperoper</t>
  </si>
  <si>
    <r>
      <rPr>
        <sz val="10"/>
        <color rgb="FF000000"/>
        <rFont val="Arial"/>
        <family val="2"/>
      </rPr>
      <t xml:space="preserve">Sie ist eines der berühmtesten Opernhäuser der Welt, Bühne für internationale Stars und glanzvollen Bälle. Doch die Semperoper war auch immer ein politischer Ort. Der Film folgt den Spuren ihrer Geschichte.
</t>
    </r>
    <r>
      <rPr>
        <i/>
        <sz val="10"/>
        <color rgb="FFFF0000"/>
        <rFont val="Arial"/>
        <family val="2"/>
      </rPr>
      <t xml:space="preserve">17. Semperopernball Dresden </t>
    </r>
  </si>
  <si>
    <t>28.01.2025 00:00:00</t>
  </si>
  <si>
    <t>04.02.2025
21:00:00:00</t>
  </si>
  <si>
    <t>Phantom - Serientätern des Ostens auf der Spur</t>
  </si>
  <si>
    <t>Eine Mordserie aus den 1960er-Jahren sorgt in Polen bis heute für Aufregung. Zwar hat man einen Mann gefasst und 1976 gehängt, doch inzwischen gibt es Zweifel an seiner Schuld. Im Nachbarland DDR gab es ähnliche Fälle.</t>
  </si>
  <si>
    <t>05.02.2025</t>
  </si>
  <si>
    <t>04.02.2025
22:10:00:00</t>
  </si>
  <si>
    <t>A.I. - Künstliche Intelligenz</t>
  </si>
  <si>
    <t>Sci-Fi/Abenteuer USA 2001 von Steven Spielberg  u. a. mit Haley Joel Osment, Jude Law und Brendan Gleeson.</t>
  </si>
  <si>
    <t>04.02.2025
22:55:00:00</t>
  </si>
  <si>
    <t xml:space="preserve">exactly Kritische Infrastruktur </t>
  </si>
  <si>
    <t>06.02.2025</t>
  </si>
  <si>
    <t>05.02.2025
21:15:00:00</t>
  </si>
  <si>
    <t>Polizeiruf 110: Dünnes Eis</t>
  </si>
  <si>
    <t>Kriminalfilm Deutschland 2017 u. a. mit Claudia Michelsen, Matthias Matschke und Felix Vörtler.</t>
  </si>
  <si>
    <t>05.02.2025
22:10:00:00</t>
  </si>
  <si>
    <t>Semperopernball 2025</t>
  </si>
  <si>
    <r>
      <rPr>
        <sz val="10"/>
        <color rgb="FF000000"/>
        <rFont val="Arial"/>
        <family val="2"/>
      </rPr>
      <t xml:space="preserve">Live aus Dresden
2025, ein besonderes Jubiläum: Vor 100 Jahren fand der erste Semperopernball statt. 2025 soll ein außergewöhnliches Highlight werden. Neben der Sächsischen Staatskapelle Dresden, dem Semperoper Ballett und erstmals dem Kinderchor der Semperoper werden weitere internationale Kunstschaffende, wie Sopranistin Golda Schulz und Star-Trompeter Till Brönner den zahlreichen Gästen in der Oper und den Zuschauer auf dem Theaterplatz einen berauschenden Abend mit Musik, Kultur und Tanz bereiten.
Auch wieder mit dabei: Stephanie Stumph und Tom Wlaschiha. Beide werden erneut durch den Abend führen und prominente Gäste aus Klassik und Entertainment in der Semperoper begrüßen. Das Highlight wird natürlich wieder der traditionelle Walzer der Debütanten sein. 
„Semperopernball 2025 – Live aus Dresden“ ist eine Produktion von Riverside Entertainment. 
</t>
    </r>
    <r>
      <rPr>
        <i/>
        <sz val="10"/>
        <color rgb="FFFF0000"/>
        <rFont val="Arial"/>
        <family val="2"/>
      </rPr>
      <t xml:space="preserve">17. Semperopernball Dresden </t>
    </r>
  </si>
  <si>
    <t>08.02.2025</t>
  </si>
  <si>
    <t>07.02.2025
20:15:00:00</t>
  </si>
  <si>
    <t>Semperopernball 2025 - Max Giesinger</t>
  </si>
  <si>
    <r>
      <rPr>
        <sz val="10"/>
        <color rgb="FF000000"/>
        <rFont val="Arial"/>
        <family val="2"/>
      </rPr>
      <t xml:space="preserve">Live-Konzert
Nach der Balleröffnung wird Max Giesinger mit seinen Songs das Opernparkett zum Beben bringen. Gemeinsam mit seiner Band präsentiert der Sänger das große Live-Konzert direkt aus der Semperoper. 
„Semperopernball 2025 – Aus Dresden“ ist eine Produktion von Riverside Entertainment.
</t>
    </r>
    <r>
      <rPr>
        <i/>
        <sz val="10"/>
        <color rgb="FFFF0000"/>
        <rFont val="Arial"/>
        <family val="2"/>
      </rPr>
      <t xml:space="preserve">17. Semperopernball Dresden </t>
    </r>
  </si>
  <si>
    <t>07.02.2025
23:00:00:00</t>
  </si>
  <si>
    <t>Moddergat</t>
  </si>
  <si>
    <r>
      <rPr>
        <sz val="10"/>
        <color rgb="FF000000"/>
        <rFont val="Arial"/>
        <family val="2"/>
      </rPr>
      <t xml:space="preserve">Kurzfilm Deutschland 2022
In Moddergat, einem Dorf in den Niederlanden, bereitet man 2039 das jährliche Opferfest zur Feier der abgewendeten Klimakrise vor. Doch das Opfer, ein junger Mann, entscheidet kurzfristig, dass er lieber leben möchte.
</t>
    </r>
    <r>
      <rPr>
        <i/>
        <sz val="10"/>
        <color rgb="FFFF0000"/>
        <rFont val="Arial"/>
        <family val="2"/>
      </rPr>
      <t>Max Ophüls Preis und Publikumspreis im Nationalen Wettbewerb Filmfest Dresden 2023</t>
    </r>
  </si>
  <si>
    <t>01.02.2025 02:05:00</t>
  </si>
  <si>
    <t>08.02.2025
02:05:00:00</t>
  </si>
  <si>
    <t>Eva &amp; Adam</t>
  </si>
  <si>
    <t>Familienfilm Schweden 2021 u. a. mit 
Als Adam nach Göteborg zieht und in eine neue Klasse kommt, lernt er Eva kennen und verliebt sich zum ersten Mal. Was darauf folgt, sind viele komplizierte Gefühle, die Adam noch nie erlebt hat. Es wird ganz schön schwierig, dieses Gefühlschaos wieder zu sortieren.</t>
  </si>
  <si>
    <t>09.02.2025</t>
  </si>
  <si>
    <t>08.02.2025
08:10:00:00</t>
  </si>
  <si>
    <t>Unterwegs in Thüringen</t>
  </si>
  <si>
    <t>… zum Wintercampen</t>
  </si>
  <si>
    <t>08.02.2025
18:15:00:00</t>
  </si>
  <si>
    <t>Da lag Musike drin!</t>
  </si>
  <si>
    <t xml:space="preserve">In dieser großen Rückblick-Show „Da lag Musike drin“ erinnert sich Reiner Süß an emotionale und unvergessene Fernsehmomente. U.a. mit: Nina Lizell, Hans-Jürgen Beyer, Emöke Pöstenyi, Manfred Uhlig, Gerd Christian, Paola, Karel Gott, Peggy March, Jiři Korn, Monika Herz, Leni Statz, Spejbl &amp; Hurvinek u.v.a.
</t>
  </si>
  <si>
    <t>08.02.2025 18:00:00</t>
  </si>
  <si>
    <t>08.02.2025
20:15:00:00</t>
  </si>
  <si>
    <t>Miss Germany und der liebe Gott</t>
  </si>
  <si>
    <t>Kira Geiss hat in jungen Jahren schon viel erreicht: Miss Germany, Botschafterin eines Aktionsbündnisses der Familienministerin und vieles mehr. Ihre Kraft zieht sie aus ihrem Glauben und ihrer Gemeinde in Magdeburg.</t>
  </si>
  <si>
    <t>09.02.2025
07:30:00:00</t>
  </si>
  <si>
    <t>Das Geheimnis des Pust - Karneval in den Julischen Alpen</t>
  </si>
  <si>
    <t>Dreznica ist kleines slowenisches Dorf in den Julischen Alpen. Gerade einmal 600 Einwohner zählt die Gemeinde in dem stillen Tal. Doch einmal im Jahr ist es mit der Stille vorbei und gruselige Gestalten erobern den Ort.</t>
  </si>
  <si>
    <t>10.02.2025</t>
  </si>
  <si>
    <t>09.02.2025
09:20:00:00</t>
  </si>
  <si>
    <t>Legenden - Ein Abend voller Erinnerungen</t>
  </si>
  <si>
    <t>Eine Dokumentation die spannende und unbekannte Geschichten zu Tage bringt, beispielsweise von Jens Weißflog, Helga Hahnemann, Gerd E. Schäfer und Hartmut Schulze-Gerlach (Muck). 
Diese besonderen Aufnahmen moderiert Katrin Weber auf ihre ganz persönliche und sehr unterhaltsame Art und Weise.</t>
  </si>
  <si>
    <t>04.02.2025 13:50:00</t>
  </si>
  <si>
    <t>09.02.2025
13:50:00:00</t>
  </si>
  <si>
    <t>Room Tour</t>
  </si>
  <si>
    <t>Vom maroden Altbau zum Traumhaus in Schmalkalden</t>
  </si>
  <si>
    <t>09.02.2025
14:00:00:00</t>
  </si>
  <si>
    <t>König Drosselbart</t>
  </si>
  <si>
    <t>Märchenfilm DDR 1965 u. a. mit Karin Ugowski, Manfred Krug und Evamaria Heyse.</t>
  </si>
  <si>
    <t>02.02.2025 16:50:00</t>
  </si>
  <si>
    <t>09.02.2025
16:50:00:00</t>
  </si>
  <si>
    <t>Sagenhaft - Dresden</t>
  </si>
  <si>
    <r>
      <rPr>
        <sz val="10"/>
        <color rgb="FF000000"/>
        <rFont val="Arial"/>
        <family val="2"/>
      </rPr>
      <t xml:space="preserve">Axel Bulthaupt ist zu einer Entdeckungstour nach Dresden aufgebrochen. Er will das besondere Flair der Elbmetropole und ihre Sehenswürdigkeiten erleben und herausfinden, warum die Bewohner ihre Stadt so innig lieben
</t>
    </r>
    <r>
      <rPr>
        <i/>
        <sz val="10"/>
        <color rgb="FFFF0000"/>
        <rFont val="Arial"/>
        <family val="2"/>
      </rPr>
      <t>80 J. Bombardierung Dresden</t>
    </r>
  </si>
  <si>
    <t>04.02.2025 20:15:00</t>
  </si>
  <si>
    <t>09.02.2025
20:15:00:00</t>
  </si>
  <si>
    <t>MDR Zeitreise - Wie das Haustier zum Familienmitglied wurde</t>
  </si>
  <si>
    <t>Während heute Tiere wie Hund und Katze meist als Familienmitglieder betrachtet werden, stand früher ihr Nutzen im Vordergrund. Auch Tierarztpraxen für Kleintiere waren vor einigen Jahrzehnten noch rar.</t>
  </si>
  <si>
    <t>09.02.2025
22:20:00:00</t>
  </si>
  <si>
    <t>Dresden</t>
  </si>
  <si>
    <r>
      <rPr>
        <sz val="10"/>
        <color rgb="FF000000"/>
        <rFont val="Arial"/>
        <family val="2"/>
      </rPr>
      <t xml:space="preserve">Kriegs-Romanze Deutschland 2006 u. a. mit Felicitas Woll, John Light und Benjamin Sadler.
Dresden, 1945. Krankenschwester Anna verliebt sich in den britischen Bomberpiloten Robert, der sich in einem Krankenhaus versteckt hält, und will mit ihm fliehen. Doch nicht nur Annas Eltern stellen sich ihrer Liebe entgegen: In der Nacht vom 13. auf den 14. Februar setzen britische Bomber drei Viertel der Dresdner Altstadt in Brand.
</t>
    </r>
    <r>
      <rPr>
        <i/>
        <sz val="10"/>
        <color rgb="FFFF0000"/>
        <rFont val="Arial"/>
        <family val="2"/>
      </rPr>
      <t>80 J. Bombardierung Dresden</t>
    </r>
  </si>
  <si>
    <t>08.02.2025 20:15:00</t>
  </si>
  <si>
    <t>10.02.2025
20:15:00:00</t>
  </si>
  <si>
    <t>Warum Dresden? Die Macht der Erinnerung</t>
  </si>
  <si>
    <r>
      <rPr>
        <sz val="10"/>
        <color rgb="FF000000"/>
        <rFont val="Arial"/>
        <family val="2"/>
      </rPr>
      <t xml:space="preserve">Dresden ist im Erinnern an die Bombardierung der Stadt am 13./14.Februar 1945 noch immer der Sonderfall. Auch andere deutsche Städte wurden schwer zerstört, doch vor allem in Dresden bleibt das Ringen um Opfer- und Täterperspektive hart umkämpft. Die Idee, die Dresdner seien reine Opfer gewesen, frei von Schuld, ist von so zäher Aktualität, wie die Überzeugung, Täter sind immer die anderen. "Die Hoheit über die Erinnerung ist selbst ein Schlachtfeld", schreibt der kluge englische Autor Sinclair McKay über die Bombardierung Dresdens. Versuchen wir uns einen Weg zu bahnen, um die Deutungshoheit der Geschichte schlichtweg nicht Björn Höcke und seinen Mitstreitern zu überlassen.
</t>
    </r>
    <r>
      <rPr>
        <i/>
        <sz val="10"/>
        <color rgb="FFFF0000"/>
        <rFont val="Arial"/>
        <family val="2"/>
      </rPr>
      <t>80 J. Bombardierung Dresden</t>
    </r>
  </si>
  <si>
    <t>12.02.2025</t>
  </si>
  <si>
    <t>11.02.2025
20:15:00:00</t>
  </si>
  <si>
    <t>1945 - Unsere Städte - Der Bombenkrieg</t>
  </si>
  <si>
    <r>
      <rPr>
        <sz val="10"/>
        <color rgb="FF000000"/>
        <rFont val="Arial"/>
        <family val="2"/>
      </rPr>
      <t xml:space="preserve">Der Zweite Weltkrieg hat verheerende Zerstörung in die Metropolen Mitteldeutschlands gebracht. Magdeburgs historische Altstadt wurde komplett zerstört, aber auch auf kleinere Städte wie Meuselwitz fielen Bomben.
</t>
    </r>
    <r>
      <rPr>
        <i/>
        <sz val="10"/>
        <color rgb="FFFF0000"/>
        <rFont val="Arial"/>
        <family val="2"/>
      </rPr>
      <t>80 J. Bombardierung Dresden</t>
    </r>
  </si>
  <si>
    <t>04.02.2025 22:10:00</t>
  </si>
  <si>
    <t>11.02.2025
22:10:00:00</t>
  </si>
  <si>
    <t>Crazy Kind Of Love</t>
  </si>
  <si>
    <t>Romantische Komödie USA 2013 u. a. mit Virginia Madsen, Amanda Crew und Graham Rogers.
Als Augusta von ihrem Mann wegen einer Jüngeren verlassen wird, bricht für sie eine Welt zusammen. Die Söhne Henry und Matthew wissen nicht, wie sie ihrer Mutter helfen können. Dann lernt Henry die junge Bette kennen. Die sorglose, gutgelaunte Teenagerin bringt neuen Schwung und einige Überraschungen ins schwermütige Familienleben.</t>
  </si>
  <si>
    <t>07.02.2025 08:00:00</t>
  </si>
  <si>
    <t>11.02.2025
22:55:00:00</t>
  </si>
  <si>
    <t>27 Schritte</t>
  </si>
  <si>
    <t>Kurzfilm Deutschland 2020 von  Andrea Schramm.
Was bedeutet Isolation in einer Zeit, in der wir auf Trost und Hilfe angewiesen sind? Ein persönlicher Film über die Zeit des Corona-Lockdowns 2020, der Assoziationsräume schafft und Universalität gewinnt. 
Bester Covid19 Short Film  "Hollywood International Golden Age Film Festival 2021" und "Bester Dokumentarfilm" San Francisco Short Film Festival</t>
  </si>
  <si>
    <t>13.02.2025</t>
  </si>
  <si>
    <t>12.02.2025
08:20:14:00</t>
  </si>
  <si>
    <t>Fakt ist! - Wahlarena</t>
  </si>
  <si>
    <t>Bundestagswahl</t>
  </si>
  <si>
    <t>12.02.2025
20:15:00:00</t>
  </si>
  <si>
    <t>Livestream</t>
  </si>
  <si>
    <t>Liebe auf vier Pfoten</t>
  </si>
  <si>
    <t>Romantische Komödie Deutschland 2006 u. a. mit Susanne Michel, Florian Fitz und Siegfried Rauch.
Die Anwältin Claudia Schmitt reist ohne ihren Lebensgefährten Erik in die Lausitz. Dort laufen ihr zwei kleine Luchse zu. Nun ist sie auf die Hilfe von Mark Berner angewiesen, der ihr eigentlich unsympathisch ist.</t>
  </si>
  <si>
    <t>14.02.2025</t>
  </si>
  <si>
    <t>13.02.2025
12:30:00:00</t>
  </si>
  <si>
    <t>Die Dresdner Frauenkirche – Hoffnung, Versöhnung, Sandstein</t>
  </si>
  <si>
    <r>
      <rPr>
        <sz val="10"/>
        <color rgb="FF000000"/>
        <rFont val="Arial"/>
        <family val="2"/>
      </rPr>
      <t xml:space="preserve">Fast 15 Jahre nach der Wiedereinweihung gilt die Frauenkirche noch immer als das Wunder von Dresden. Worin liegt das Geheimnis dieses Ortes?  Der Film erzählt über eine Kirche, die immer viel mehr war als ein Gotteshaus.
</t>
    </r>
    <r>
      <rPr>
        <i/>
        <sz val="10"/>
        <color rgb="FFFF0000"/>
        <rFont val="Arial"/>
        <family val="2"/>
      </rPr>
      <t>80 J. Bombardierung Dresden</t>
    </r>
  </si>
  <si>
    <t>13.02.2025
22:40:00:00</t>
  </si>
  <si>
    <t>Wunderbares Schlagerland - Winterzauber</t>
  </si>
  <si>
    <t xml:space="preserve">Zum Ausklang des Winters präsentiert Uta Bresan eine neue Folge von „Wunderbares Schlagerland“. Diesmal widmet sich die sympathische Dresdnerin ganz Mitteldeutschland. „Wunderbares Schlagerland – Winterzauber“ vereint verschneite Landschaften zwischen Brocken und Oberlausitz, atemberaubende Luftbilder, Geschichten über erfinderische Menschen und natürlich viele Ihrer Lieblingsstars in winterlichen Kulissen.
Mit Klubbb3, Olaf Berger, Ute Freudenberg und Anita &amp; Alexandra Hofmann, D’Artagnan und vielen anderen.
</t>
  </si>
  <si>
    <t>09.02.2025 20:15:00</t>
  </si>
  <si>
    <t>14.02.2025
20:15:00:00</t>
  </si>
  <si>
    <t>Riverboat</t>
  </si>
  <si>
    <t>Die MDR-Talkshow aus Leipzig mit den Gästen: Pater Anselm Grün, Simone Thomalla, Marco Rima, Carmen Schlese &amp; Claudia Gentsch, Dr. Richard David Precht und Miriam Höller.</t>
  </si>
  <si>
    <t>15.02.2025</t>
  </si>
  <si>
    <t>14.02.2025
22:00:00:00</t>
  </si>
  <si>
    <t>einfach Maria</t>
  </si>
  <si>
    <t>Episodenfilm Deutschland 2019 u. a. mit Maria Kempken, Wolfgang Zarnack und Anastasija Bräuniger.
Marias Leben steht Kopf: Freund weg. Job weg. Öffentliche Demütigung. Da bleibt nur noch der Umzug in die alte Heimat, weg aus Köln, zurück nach Leipzig. Dort erwarten sie eine schrullige Familie und verrückte Freunde.</t>
  </si>
  <si>
    <t>15.02.2025
01:30:00:00</t>
  </si>
  <si>
    <t>Circus Noël</t>
  </si>
  <si>
    <t>Spielfilm Niederlande 2019 u. a. mit Tommy van Lent, Samuel Beau Reurekas und Luna Wijnands.
Die zwölfjährige Karo schließt sich heimlich ihren Freunden Tonie und Victor an, die zu einem Wanderzirkus gehören, der in Schwierigkeiten ist. Werden Karo und ihre Freunde den "Circus Noël" vor dem Ruin retten können?</t>
  </si>
  <si>
    <t>15.02.2025
08:00:00:00</t>
  </si>
  <si>
    <t>Die schönsten Love Songs im Osten</t>
  </si>
  <si>
    <t>Es gibt Lieder, die sind aus dem kollektiven Gedächtnis nicht wegzudenken. Sie verbinden einzelne Menschen und ganze Generationen. Insbesondere Liebeslieder haben diese Kraft. Wir schauen auf die Tophits im Osten.</t>
  </si>
  <si>
    <t>10.02.2025 20:15:00</t>
  </si>
  <si>
    <t>15.02.2025
20:15:00:00</t>
  </si>
  <si>
    <t>Kinderlos glücklich - Drei Paare und ihre Geschichte</t>
  </si>
  <si>
    <t xml:space="preserve">Familie hat für die meisten Menschen einen sehr hohen Stellenwert. Aber: Jede fünfte Frau in Deutschland bleibt kinderlos. Manche gewollt, manche ungewollt. Der Film stellt drei Paare vor, die kinderlos geblieben sind. </t>
  </si>
  <si>
    <t>16.02.2025</t>
  </si>
  <si>
    <t>16.02.2025
07:30:00:00</t>
  </si>
  <si>
    <t>Le Capitan - Mein Schwert für den König</t>
  </si>
  <si>
    <t>Spielfilm Frankreich/Italien 1960 u. a. mit Jean Marais, Elsa Martinelli und Bourvil.
Frankreich, 1616: Der junge König Louis soll gestürzt werden, der Premierminister will selbst auf den Thron und auch einige Adlige planen den Aufstand. Da greift der Edelmann "Le Capitan" (Jean Marais) ein.</t>
  </si>
  <si>
    <t>17.02.2025</t>
  </si>
  <si>
    <t>16.02.2025
10:05:00:00</t>
  </si>
  <si>
    <t>Leben im Glockenturm in Annaberg</t>
  </si>
  <si>
    <t>16.02.2025
13:35:00:00</t>
  </si>
  <si>
    <t>Die Regentrude</t>
  </si>
  <si>
    <t>Märchenfilm DDR 1976 u. a. mit Brigitte Heinrich, Ingolf Gorges und Cox Habbema,</t>
  </si>
  <si>
    <t>16.02.2025
14:15:00:00</t>
  </si>
  <si>
    <t>Dornröschen</t>
  </si>
  <si>
    <t>Märchenfilm DDR 1970 u. a. Juliane Korén, Burkhard Mann und Helmut Schreiber.</t>
  </si>
  <si>
    <t>09.02.2025 16:50:00</t>
  </si>
  <si>
    <t>16.02.2025
16:50:00:00</t>
  </si>
  <si>
    <t>Bärland</t>
  </si>
  <si>
    <t xml:space="preserve">Die Naturdoku wirft erstmalig einen Blick auf die drei Bärenarten in ihren benachbarten Lebensräumen und zeigt, wie dort die Räder der Natur ineinandergreifen und sich ihr Lauf verändert. </t>
  </si>
  <si>
    <t>14.02.2025 20:15:00</t>
  </si>
  <si>
    <t>16.02.2025
20:15:00:00</t>
  </si>
  <si>
    <t>Warten auf den Wolf</t>
  </si>
  <si>
    <t>Zwei Männer haben denselben Traum: ein Jahr lang in der Nähe eines wilden Wolfsrudels zu leben. In der Weite der Natur ziehen sich die beiden Männer zurück und warten geduldig, bis sich das Wolfsrudel zeigt.</t>
  </si>
  <si>
    <t>16.02.2025
21:00:00:00</t>
  </si>
  <si>
    <t>Polizeiruf 110: Tod im Ballhaus</t>
  </si>
  <si>
    <t>Kriminalfilm Deutschland 2006 u. a. mit Luise Bähr, Henning Baum und Tom Beck.</t>
  </si>
  <si>
    <t>18.02.2025</t>
  </si>
  <si>
    <t>17.02.2025
20:15:00:00</t>
  </si>
  <si>
    <t>Polizeiruf 110: Ein Schritt zu weit</t>
  </si>
  <si>
    <t>Kriminalfilm DDR 1985 u. a. mit Friedhelm Eberle, Susanne Düllmann und Herbert Köfer.</t>
  </si>
  <si>
    <t>17.02.2025
22:10:00:00</t>
  </si>
  <si>
    <t>Stay Online</t>
  </si>
  <si>
    <t>Spielfilm Ukraine 2023 u. a. mit Liza Zaitseva, Oleksandr Rudynskyi und Oleksandr Yarema.
Katya arbeitet als Freiwillige in Kyjiw mit einem der von Ukrainern an die Armee gespendeten Laptops. Während sie eine GPS-App lädt, ruft ein Junge an. Der Computer gehört seinem Vater, der seit Tagen verschwunden ist.</t>
  </si>
  <si>
    <t>13.02.2025 08:00:00</t>
  </si>
  <si>
    <t>18.02.2025
01:50:00:00</t>
  </si>
  <si>
    <t>Heute im Osten - Reportage: Mit einem Donaufrachter durch Europa</t>
  </si>
  <si>
    <r>
      <rPr>
        <sz val="10"/>
        <color rgb="FF000000"/>
        <rFont val="Arial"/>
        <family val="2"/>
      </rPr>
      <t xml:space="preserve">„Unser Beruf ist hart, die ganze Romantik ist nur am Anfang“, sagt Volodymyr Yugalenko. Er und sechs weitere Ukrainer arbeiten auf dem österreichischen Schubschiff Ybbs und verschiffen tausende Tonnen an Gütern auf der Donau flussauf- und -abwärts. Mit Beginn des Ukraine-Krieges, seitdem das Schwarze Meer als unsicher gilt, ist die Bedeutung der Donau als alternative Transportroute gewachsen. Die erste Etappe der Ukrainer führt von Linz zum rumänischen Schwarzmeerhafen Constanţa. Die Donau hat ihre Tücken, die die Schiffscrew nach einem engen Zeitplan meistern muss.
</t>
    </r>
    <r>
      <rPr>
        <i/>
        <sz val="10"/>
        <color rgb="FFFF0000"/>
        <rFont val="Arial"/>
        <family val="2"/>
      </rPr>
      <t xml:space="preserve">3 J. Kriegsbeginn in der Ukraine 
</t>
    </r>
  </si>
  <si>
    <t>18.02.2025
03:35:00:00</t>
  </si>
  <si>
    <t>Leuchten, Lampen und Reklame - Halles Weg zum Licht</t>
  </si>
  <si>
    <t>Auf einen Befehl von ganz oben wurde Halle in den 60er Jahren zum "Lichtschalter" der DDR. Hier wurden Lampen entwickelt, die den Staat nicht nur heller und bunter machten, sondern auch im Ausland enorm gefragt waren.</t>
  </si>
  <si>
    <t>11.02.2025 10:00:00</t>
  </si>
  <si>
    <t>18.02.2025
21:00:00:00</t>
  </si>
  <si>
    <t>1945 - Unsere Städte - Der Wiederaufbau</t>
  </si>
  <si>
    <r>
      <rPr>
        <sz val="10"/>
        <color rgb="FF000000"/>
        <rFont val="Arial"/>
        <family val="2"/>
      </rPr>
      <t xml:space="preserve">Wieso hat Leipzig einen so grünen Ring? Warum zieht die Hochstraße durch Halle? Und was steckt hinter der riesigen Fläche in Chemnitz rund um den berühmten Karl-Marx Kopf? Unsere Städte erzählen Geschichten.
</t>
    </r>
    <r>
      <rPr>
        <i/>
        <sz val="10"/>
        <color rgb="FFFF0000"/>
        <rFont val="Arial"/>
        <family val="2"/>
      </rPr>
      <t xml:space="preserve">80 J. Bombardierung </t>
    </r>
  </si>
  <si>
    <t>11.02.2025 22:10:00</t>
  </si>
  <si>
    <t>18.02.2025
22:10:00:00</t>
  </si>
  <si>
    <t>Parallele Mütter</t>
  </si>
  <si>
    <r>
      <rPr>
        <sz val="10"/>
        <color rgb="FF000000"/>
        <rFont val="Arial"/>
        <family val="2"/>
      </rPr>
      <t xml:space="preserve">Melodram  Spanien 2021 u. a. mit Milena Smit, Penélope Cruz und Rossy de Palma.
Janis und Ana lernen sich kurz vor der Geburt ihrer Kinder kennen. Beide sind ungewollt schwanger. Janis, mittleren Alters, bereut nichts und ist überglücklich. Ana ist ein Teenager, verängstigt und traumatisiert. Die Stunden im Krankenhausflur schaffen ein enges Band zwischen beiden. Doch ein Zufall verändert ihr Leben dramatisch.
</t>
    </r>
    <r>
      <rPr>
        <i/>
        <sz val="10"/>
        <color rgb="FFFF0000"/>
        <rFont val="Arial"/>
        <family val="2"/>
      </rPr>
      <t xml:space="preserve">Für ihre Rolle der Janis wurde Hauptdarstellerin Penélope Cruz 2022 für den Oscar nominiert. </t>
    </r>
  </si>
  <si>
    <t>19.02.2025</t>
  </si>
  <si>
    <t>18.02.2025
22:55:00:00</t>
  </si>
  <si>
    <t>Wintersport B</t>
  </si>
  <si>
    <t>19.02.2025 18:00:00</t>
  </si>
  <si>
    <t>19.02.2025
18:30:00:00</t>
  </si>
  <si>
    <t>Tatort: Der treue Roy</t>
  </si>
  <si>
    <t>Kriminalfilm Deutschland 2016 U: A: MIT Nora Tschirner, Christian Ulmen und Thorsten Merten.</t>
  </si>
  <si>
    <t>20.02.2025</t>
  </si>
  <si>
    <t>19.02.2025
22:10:00:00</t>
  </si>
  <si>
    <t>Im falschen Leben</t>
  </si>
  <si>
    <t>Drama Deutschland/Österreich 2011 u. a. mit Sonsee Neu, Anna Maria Mühe und Andreas Lust.</t>
  </si>
  <si>
    <t>21.02.2025</t>
  </si>
  <si>
    <t>20.02.2025
12:30:00:00</t>
  </si>
  <si>
    <t>Musikgeschichten mit Hartmut Schulze-Gerlach</t>
  </si>
  <si>
    <t>16.02.2025 20:15:00</t>
  </si>
  <si>
    <t>21.02.2025
20:15:00:00</t>
  </si>
  <si>
    <t>Die MDR-Talkshow aus Leipzig</t>
  </si>
  <si>
    <t>22.02.2025</t>
  </si>
  <si>
    <t>21.02.2025
22:00:00:00</t>
  </si>
  <si>
    <t>Hammerthal drei</t>
  </si>
  <si>
    <t xml:space="preserve">Kurzfilm Deutschland 2020 von Olaf Held.
Dritter Teil rund um die fiktive Gemeinde Hammerthal im Erzgebirge kollidieren die Ziele und Wünsche der Einwohner miteinander. Ein absurder Mikrokosmos mit skurrilen Figuren und schrägem Humor.
</t>
  </si>
  <si>
    <t>22.02.2025
02:15:00:00</t>
  </si>
  <si>
    <t>Das Blubbern von Glück</t>
  </si>
  <si>
    <t>Kinderfilm Australien 2019 u. a. mit Daisy Axon, Richard Roxburgh und Emma Booth.</t>
  </si>
  <si>
    <t>22.02.2025
07:55:00:00</t>
  </si>
  <si>
    <t>Heute im Osten - Reportage</t>
  </si>
  <si>
    <t>Slowakei: Das zerrissene Land</t>
  </si>
  <si>
    <t>21.02.2025 08:00:00</t>
  </si>
  <si>
    <t>22.02.2025
18:00:00:00</t>
  </si>
  <si>
    <t>Unterwegs in Sachsen</t>
  </si>
  <si>
    <t>Grünbach: Eisig kalt und feurig heiß</t>
  </si>
  <si>
    <t>23.02.2025</t>
  </si>
  <si>
    <t>22.02.2025
18:15:00:00</t>
  </si>
  <si>
    <t>Schlagerchampions - Das große Fest der Besten</t>
  </si>
  <si>
    <t>Florian Silbereisen präsentiert die Stars des Jahres</t>
  </si>
  <si>
    <t>22.02.2025
20:15:00:00</t>
  </si>
  <si>
    <t>Schönes schweres Erbe - Zwei Brüder, eine Entscheidung</t>
  </si>
  <si>
    <t>23.02.2025
07:30:00:00</t>
  </si>
  <si>
    <t>Die Abenteuer der drei Musketiere</t>
  </si>
  <si>
    <t>Spielfilm Frankreich/Italien 1953 u. a. mit Bourvil, Georges Marchal und Yvonne Sanson.</t>
  </si>
  <si>
    <t>24.02.2025</t>
  </si>
  <si>
    <t>23.02.2025
10:05:00:00</t>
  </si>
  <si>
    <t>Der falsche Prinz</t>
  </si>
  <si>
    <t>Märchenfilm Tschechoslowakei/Bulgarien 1956 u. a. mit Eduard Cupák, Karel Fiala und Jana Rybářová.</t>
  </si>
  <si>
    <t>23.02.2025
11:45:00:00</t>
  </si>
  <si>
    <t>Alles aus Müll: Loft in alter Instrumenten-Fabrik</t>
  </si>
  <si>
    <t>23.02.2025
13:45:00:00</t>
  </si>
  <si>
    <t>MDR aktuell extra: Bundestagswahl 2025</t>
  </si>
  <si>
    <t>23.02.2025
17:00:00:00</t>
  </si>
  <si>
    <t>Euromaidan - Chronik eines angekündigten Krieges</t>
  </si>
  <si>
    <t xml:space="preserve">Am 24. Februar 2022 befiehlt der russische Präsident Vladimir Putin seiner Armee die Invasion der Ukraine. Er eskaliert damit einen Konflikt, der schon seit Jahrzehnten schwelt. Aber ist es wirklich überraschend? Der Film untersucht, warum es zu diesem Krieg gekommen ist, warum er nicht verhindert wurde bzw. verhindert werden konnte
3 J. Kriegsbeginn in der Ukraine </t>
  </si>
  <si>
    <t>16.02.2025 22:50:00</t>
  </si>
  <si>
    <t>23.02.2025
22:50:00:00</t>
  </si>
  <si>
    <t>20 Tage in Mariupol</t>
  </si>
  <si>
    <t>Ein ukrainisches AP Journalist:innen-Team in Mariupol dokumentiert trotz Belagerung die Gräueltaten der russischen Invasion. Als einzige internationale Reporter:innen vor Ort halten sie entscheidende Kriegsbilder fest, darunter das Leid der Zivilbevölkerung, Massengräber und die Bombardierung einer Entbindungsklinik.
3 J. Kriegsbeginn in der Ukraine 
Dokumentarfilm von Pulitzer-Preisträger Mstyslav Chernov</t>
  </si>
  <si>
    <t>23.02.2025
23:35:00:00</t>
  </si>
  <si>
    <t>anschließend: das MDR-Wetter</t>
  </si>
  <si>
    <t>25.02.2025</t>
  </si>
  <si>
    <t>24.02.2025
19:30:00:00</t>
  </si>
  <si>
    <t>Polizeiruf 110: Bedenkzeit</t>
  </si>
  <si>
    <t>Kriminalfilm DDR 1986 u. a. mit Peter Borgelt, Lutz Riemann und Wolf-Dieter Lingk.</t>
  </si>
  <si>
    <t>24.02.2025
22:10:00:00</t>
  </si>
  <si>
    <t>Charité Staffel 3 (Boxset)</t>
  </si>
  <si>
    <t>18.02.2025 22:55:00</t>
  </si>
  <si>
    <t>25.02.2025
22:55:00:00</t>
  </si>
  <si>
    <t>Serie (Boxset)</t>
  </si>
  <si>
    <t>Polizeiruf 110: Endstation</t>
  </si>
  <si>
    <t>Kriminalfilm Deutschland 2016 u. a. mit Claudia Michelsen, Matthias Matschke und Vincent Redetzki.</t>
  </si>
  <si>
    <t>27.02.2025</t>
  </si>
  <si>
    <t xml:space="preserve">26.02.2025
22:10:00:00
</t>
  </si>
  <si>
    <t>Lotti auf der Flucht</t>
  </si>
  <si>
    <t>Fernsehfilm Deutschland/Österreich 2004 u. a. mit Daniel Morgenroth, Heidelinde Weis und Marie Gruber.</t>
  </si>
  <si>
    <t>28.02.2025</t>
  </si>
  <si>
    <t>27.02.2025
12:30:00:00</t>
  </si>
  <si>
    <t>Gustav Mahler Sinfonie Nr. 9</t>
  </si>
  <si>
    <t>Mahler Festival 2023</t>
  </si>
  <si>
    <t>27.02.2025
23:10:00:00</t>
  </si>
  <si>
    <t>Die Inselärztin - Das Rätsel</t>
  </si>
  <si>
    <t>Spielfilm Deutschland 2020 u. a. mit Anja Knauer, Tobias Licht und Helmut Zierl.</t>
  </si>
  <si>
    <t>27.02.2025 12:30:00</t>
  </si>
  <si>
    <t>28.02.2025
12:30:00:00</t>
  </si>
  <si>
    <t>Legende</t>
  </si>
  <si>
    <t>rot</t>
  </si>
  <si>
    <t>Bekannte Top-Prios und Highlights.
Formate, die mit der Langfristplanung ausgemacht wurden.</t>
  </si>
  <si>
    <t>gelb</t>
  </si>
  <si>
    <t>redaktionelle Empfehlung,
besondere Hinweise auf Sendungen, Themen, die sich besonders für die Wachstums- und Eroberungszielgruppen eignen.</t>
  </si>
  <si>
    <t xml:space="preserve">exactly: Bundestagswahl </t>
  </si>
  <si>
    <t>exactly: Filterblasen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</si>
</sst>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8"/>
      <color theme="3"/>
      <name val="Calibri Light"/>
      <family val="2"/>
      <scheme val="major"/>
    </font>
    <font>
      <sz val="10"/>
      <name val="Arial"/>
      <family val="2"/>
    </font>
    <font>
      <sz val="11"/>
      <color theme="1"/>
      <name val="Frutiger LT Com 55 Roman"/>
      <family val="2"/>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65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sz val="10"/>
      <color theme="1"/>
      <name val="Calibri"/>
      <family val="2"/>
      <scheme val="minor"/>
    </font>
    <font>
      <sz val="10"/>
      <color rgb="FF000000"/>
      <name val="Arial"/>
      <family val="2"/>
    </font>
    <font>
      <sz val="11"/>
      <color rgb="FF444444"/>
      <name val="Calibri"/>
      <family val="2"/>
      <charset val="1"/>
    </font>
    <font>
      <sz val="9"/>
      <color theme="1"/>
      <name val="Verdana"/>
      <family val="2"/>
      <charset val="1"/>
    </font>
    <font>
      <sz val="11"/>
      <color theme="1"/>
      <name val="Calibri"/>
      <family val="2"/>
      <charset val="1"/>
    </font>
    <font>
      <sz val="10"/>
      <color theme="1"/>
      <name val="Arial"/>
      <family val="2"/>
    </font>
    <font>
      <sz val="10"/>
      <color rgb="FF000000"/>
      <name val="Arial"/>
      <family val="2"/>
    </font>
    <font>
      <sz val="11"/>
      <color rgb="FF000000"/>
      <name val="Frutiger LT Com 55 Roman"/>
      <family val="2"/>
    </font>
    <font>
      <b/>
      <sz val="10"/>
      <name val="Arial"/>
      <family val="2"/>
    </font>
    <font>
      <sz val="10"/>
      <name val="Arial"/>
      <family val="2"/>
    </font>
    <font>
      <i/>
      <sz val="10"/>
      <color rgb="FFFF0000"/>
      <name val="Arial"/>
      <family val="2"/>
    </font>
    <font>
      <sz val="11"/>
      <color rgb="FF000000"/>
      <name val="Calibri"/>
      <family val="2"/>
      <scheme val="minor"/>
    </font>
    <font>
      <sz val="10"/>
      <color theme="1"/>
      <name val="Arial"/>
      <family val="2"/>
    </font>
  </fonts>
  <fills count="37">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applyNumberFormat="0" applyFill="0" applyBorder="0" applyAlignment="0" applyProtection="0"/>
    <xf numFmtId="0" fontId="2" fillId="0" borderId="0" applyNumberFormat="0" applyFill="0" applyBorder="0" applyProtection="0">
      <alignment vertical="top" wrapText="1"/>
    </xf>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4" applyNumberFormat="0" applyAlignment="0" applyProtection="0"/>
    <xf numFmtId="0" fontId="11" fillId="10" borderId="5" applyNumberFormat="0" applyAlignment="0" applyProtection="0"/>
    <xf numFmtId="0" fontId="12" fillId="10" borderId="4" applyNumberFormat="0" applyAlignment="0" applyProtection="0"/>
    <xf numFmtId="0" fontId="13" fillId="0" borderId="6" applyNumberFormat="0" applyFill="0" applyAlignment="0" applyProtection="0"/>
    <xf numFmtId="0" fontId="14" fillId="11" borderId="7" applyNumberFormat="0" applyAlignment="0" applyProtection="0"/>
    <xf numFmtId="0" fontId="15" fillId="0" borderId="0" applyNumberFormat="0" applyFill="0" applyBorder="0" applyAlignment="0" applyProtection="0"/>
    <xf numFmtId="0" fontId="3" fillId="12"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8" fillId="36" borderId="0" applyNumberFormat="0" applyBorder="0" applyAlignment="0" applyProtection="0"/>
  </cellStyleXfs>
  <cellXfs count="36">
    <xf numFmtId="0" fontId="0" fillId="0" borderId="0" xfId="0"/>
    <xf numFmtId="0" fontId="0" fillId="0" borderId="0" xfId="0" applyAlignment="1">
      <alignment wrapText="1"/>
    </xf>
    <xf numFmtId="0" fontId="0" fillId="3" borderId="0" xfId="0" applyFill="1"/>
    <xf numFmtId="0" fontId="0" fillId="4" borderId="0" xfId="0" applyFill="1"/>
    <xf numFmtId="0" fontId="0" fillId="5" borderId="0" xfId="0" applyFill="1"/>
    <xf numFmtId="0" fontId="2" fillId="0" borderId="0" xfId="0" applyFont="1" applyAlignment="1">
      <alignment wrapText="1"/>
    </xf>
    <xf numFmtId="14" fontId="2" fillId="0" borderId="0" xfId="0" applyNumberFormat="1" applyFont="1" applyAlignment="1">
      <alignment wrapText="1"/>
    </xf>
    <xf numFmtId="22" fontId="2" fillId="0" borderId="0" xfId="0" applyNumberFormat="1" applyFont="1" applyAlignment="1">
      <alignment wrapText="1"/>
    </xf>
    <xf numFmtId="0" fontId="19" fillId="2" borderId="0" xfId="0" applyFont="1" applyFill="1"/>
    <xf numFmtId="0" fontId="19" fillId="2" borderId="0" xfId="0" applyFont="1" applyFill="1" applyAlignment="1">
      <alignment wrapText="1"/>
    </xf>
    <xf numFmtId="0" fontId="22" fillId="0" borderId="0" xfId="0" applyFont="1" applyAlignment="1">
      <alignment horizontal="left" vertical="top" wrapText="1"/>
    </xf>
    <xf numFmtId="0" fontId="2" fillId="0" borderId="0" xfId="0" applyFont="1" applyAlignment="1">
      <alignment vertical="top" wrapText="1"/>
    </xf>
    <xf numFmtId="0" fontId="21" fillId="0" borderId="0" xfId="0" applyFont="1"/>
    <xf numFmtId="22" fontId="0" fillId="0" borderId="0" xfId="0" applyNumberFormat="1"/>
    <xf numFmtId="0" fontId="24" fillId="0" borderId="0" xfId="0" applyFont="1"/>
    <xf numFmtId="0" fontId="24" fillId="0" borderId="0" xfId="0" applyFont="1" applyAlignment="1">
      <alignment wrapText="1"/>
    </xf>
    <xf numFmtId="22" fontId="2" fillId="0" borderId="0" xfId="0" applyNumberFormat="1" applyFont="1"/>
    <xf numFmtId="0" fontId="2" fillId="4" borderId="0" xfId="0" applyFont="1" applyFill="1" applyAlignment="1">
      <alignment wrapText="1"/>
    </xf>
    <xf numFmtId="0" fontId="27" fillId="0" borderId="0" xfId="0" applyFont="1" applyAlignment="1">
      <alignment wrapText="1"/>
    </xf>
    <xf numFmtId="14" fontId="2" fillId="0" borderId="0" xfId="0" applyNumberFormat="1" applyFont="1" applyAlignment="1">
      <alignment vertical="top" wrapText="1"/>
    </xf>
    <xf numFmtId="49" fontId="2" fillId="0" borderId="0" xfId="0" applyNumberFormat="1" applyFont="1" applyAlignment="1">
      <alignment wrapText="1"/>
    </xf>
    <xf numFmtId="49" fontId="19" fillId="2" borderId="0" xfId="0" applyNumberFormat="1" applyFont="1" applyFill="1" applyAlignment="1">
      <alignment wrapText="1"/>
    </xf>
    <xf numFmtId="49" fontId="2" fillId="0" borderId="0" xfId="0" applyNumberFormat="1" applyFont="1" applyAlignment="1">
      <alignment horizontal="right" wrapText="1"/>
    </xf>
    <xf numFmtId="49" fontId="2" fillId="0" borderId="4" xfId="0" applyNumberFormat="1" applyFont="1" applyBorder="1" applyAlignment="1">
      <alignment wrapText="1"/>
    </xf>
    <xf numFmtId="49" fontId="26" fillId="0" borderId="0" xfId="0" applyNumberFormat="1" applyFont="1" applyAlignment="1">
      <alignment wrapText="1"/>
    </xf>
    <xf numFmtId="49" fontId="0" fillId="0" borderId="0" xfId="0" applyNumberFormat="1"/>
    <xf numFmtId="0" fontId="19" fillId="2" borderId="0" xfId="0" applyFont="1" applyFill="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0"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0" fontId="31" fillId="0" borderId="0" xfId="0" applyFont="1" applyAlignment="1">
      <alignment wrapText="1"/>
    </xf>
    <xf numFmtId="0" fontId="28" fillId="0" borderId="0" xfId="0" applyFont="1" applyAlignment="1">
      <alignment vertical="top" wrapText="1"/>
    </xf>
    <xf numFmtId="0" fontId="20" fillId="0" borderId="0" xfId="0" applyFont="1" applyAlignment="1">
      <alignment wrapText="1"/>
    </xf>
    <xf numFmtId="0" fontId="30" fillId="0" borderId="0" xfId="0" applyFont="1"/>
  </cellXfs>
  <cellStyles count="43">
    <cellStyle name="20 % - Akzent1 2" xfId="20" xr:uid="{D8D65DB4-BF54-4D23-8748-114B26B0C982}"/>
    <cellStyle name="20 % - Akzent2 2" xfId="24" xr:uid="{DFAFB2F9-6C70-4FD6-8A38-1DE15F9F4DDD}"/>
    <cellStyle name="20 % - Akzent3 2" xfId="28" xr:uid="{550004A8-8ED4-4331-96B6-1CB0D9929DE4}"/>
    <cellStyle name="20 % - Akzent4 2" xfId="32" xr:uid="{C4C7B656-5766-4CF6-B72F-E9E4D3A438EE}"/>
    <cellStyle name="20 % - Akzent5 2" xfId="36" xr:uid="{E6E33F4C-7F70-4CC0-8B83-EF4F5BACC099}"/>
    <cellStyle name="20 % - Akzent6 2" xfId="40" xr:uid="{CA0EBAAD-3954-4131-8103-4679C6128BA9}"/>
    <cellStyle name="40 % - Akzent1 2" xfId="21" xr:uid="{446964C6-22F8-46F5-839E-5AC832CD6EA9}"/>
    <cellStyle name="40 % - Akzent2 2" xfId="25" xr:uid="{701AC529-2803-492B-A153-A0331057DEA1}"/>
    <cellStyle name="40 % - Akzent3 2" xfId="29" xr:uid="{F6D68B52-31C4-4F14-9720-34D371C7CC37}"/>
    <cellStyle name="40 % - Akzent4 2" xfId="33" xr:uid="{2FE8615C-986D-4424-9C88-3BD9A0D97183}"/>
    <cellStyle name="40 % - Akzent5 2" xfId="37" xr:uid="{F8C3C57A-24DF-4FD6-817C-AA02FE541628}"/>
    <cellStyle name="40 % - Akzent6 2" xfId="41" xr:uid="{80AAEFBF-6F9E-43A9-A7F1-7157D3718586}"/>
    <cellStyle name="60 % - Akzent1 2" xfId="22" xr:uid="{D83AB51C-11DA-4F59-B1D6-CFD543CB651A}"/>
    <cellStyle name="60 % - Akzent2 2" xfId="26" xr:uid="{8ACC614B-A601-44DD-B065-032F1886D191}"/>
    <cellStyle name="60 % - Akzent3 2" xfId="30" xr:uid="{F6B92070-1D75-4D9E-82C5-0C923143A182}"/>
    <cellStyle name="60 % - Akzent4 2" xfId="34" xr:uid="{F9B6F758-A68D-43EF-9C89-67AB83E00431}"/>
    <cellStyle name="60 % - Akzent5 2" xfId="38" xr:uid="{EA69A102-C981-4E6F-9718-9F3DB018BC19}"/>
    <cellStyle name="60 % - Akzent6 2" xfId="42" xr:uid="{7494EC4B-B391-40F4-B09F-D70500E77899}"/>
    <cellStyle name="Akzent1 2" xfId="19" xr:uid="{93AD3620-FF1C-4700-8DAB-BA0CF508B959}"/>
    <cellStyle name="Akzent2 2" xfId="23" xr:uid="{E24741DA-F86E-4AF2-A890-F4E7DBBB365C}"/>
    <cellStyle name="Akzent3 2" xfId="27" xr:uid="{A8DA81AD-3747-47DE-98AE-DE5DA417839C}"/>
    <cellStyle name="Akzent4 2" xfId="31" xr:uid="{FB53EEA7-74A8-401A-B46A-4AB5A9800A51}"/>
    <cellStyle name="Akzent5 2" xfId="35" xr:uid="{E0A2E43A-4A86-44E9-A055-7E69F3D716DD}"/>
    <cellStyle name="Akzent6 2" xfId="39" xr:uid="{0AB5E063-DED8-4436-AA60-2A0950DE5BE3}"/>
    <cellStyle name="Ausgabe 2" xfId="11" xr:uid="{6326B955-5AA2-4A7C-9EF9-1F47E2132E95}"/>
    <cellStyle name="Berechnung 2" xfId="12" xr:uid="{F15064B3-9A5D-4580-BC3E-D51FE23DC98D}"/>
    <cellStyle name="Eingabe 2" xfId="10" xr:uid="{22E96B60-4907-455E-A24F-6AB2167B9AD9}"/>
    <cellStyle name="Ergebnis 2" xfId="18" xr:uid="{51F74C51-07D9-45A8-B3B3-92F2C8F35C4B}"/>
    <cellStyle name="Erklärender Text 2" xfId="17" xr:uid="{88ECF13E-F710-4E56-A760-78E2A2ACA699}"/>
    <cellStyle name="Gut 2" xfId="7" xr:uid="{6AA85DCE-FCCA-443F-8E3C-DBF7894A937C}"/>
    <cellStyle name="Neutral 2" xfId="9" xr:uid="{4E114CE2-8BA3-4967-A859-D2E720C37DB3}"/>
    <cellStyle name="Notiz 2" xfId="16" xr:uid="{5559FC27-1B3D-43B4-AB3A-28291523F223}"/>
    <cellStyle name="Schlecht 2" xfId="8" xr:uid="{A7DEDC5B-E580-453A-BD63-53E6E99C7C41}"/>
    <cellStyle name="Standard" xfId="0" builtinId="0"/>
    <cellStyle name="Standard 2" xfId="2" xr:uid="{CF98401E-3757-4836-BE0C-7A108AD88893}"/>
    <cellStyle name="Überschrift" xfId="1" builtinId="15" customBuiltin="1"/>
    <cellStyle name="Überschrift 1 2" xfId="3" xr:uid="{B5752809-ECEB-477A-A2CC-BCADBF7D41C6}"/>
    <cellStyle name="Überschrift 2 2" xfId="4" xr:uid="{8CE77FEF-8F80-431D-A8B5-8C59D8AD97E3}"/>
    <cellStyle name="Überschrift 3 2" xfId="5" xr:uid="{C2CC84C4-0B72-43ED-970F-6A5F9B18E850}"/>
    <cellStyle name="Überschrift 4 2" xfId="6" xr:uid="{AD4CF089-009A-43F6-AA79-BF0EA90344DC}"/>
    <cellStyle name="Verknüpfte Zelle 2" xfId="13" xr:uid="{C9D4ADB4-1E21-4A44-90DF-85F4C340D982}"/>
    <cellStyle name="Warnender Text 2" xfId="15" xr:uid="{B7689FF6-2645-40A1-A6A4-A4DDBB81C479}"/>
    <cellStyle name="Zelle überprüfen 2" xfId="14" xr:uid="{6836F23B-9A70-4446-86FD-91F5913EF97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FC2A-40DF-45BD-8C1A-7597F6E749B5}">
  <dimension ref="A1:F655"/>
  <sheetViews>
    <sheetView tabSelected="1" topLeftCell="A77" workbookViewId="0">
      <selection activeCell="E80" sqref="E80"/>
    </sheetView>
  </sheetViews>
  <sheetFormatPr baseColWidth="10" defaultColWidth="8.7109375" defaultRowHeight="15" x14ac:dyDescent="0.25"/>
  <cols>
    <col min="1" max="1" width="59.85546875" customWidth="1"/>
    <col min="2" max="2" width="61" style="31" customWidth="1"/>
    <col min="3" max="3" width="16.7109375" style="25" customWidth="1"/>
    <col min="4" max="4" width="16.42578125" customWidth="1"/>
    <col min="5" max="5" width="19.5703125" customWidth="1"/>
    <col min="6" max="6" width="16.5703125" customWidth="1"/>
  </cols>
  <sheetData>
    <row r="1" spans="1:6" ht="26.25" x14ac:dyDescent="0.25">
      <c r="A1" s="8" t="s">
        <v>0</v>
      </c>
      <c r="B1" s="26" t="s">
        <v>1</v>
      </c>
      <c r="C1" s="21" t="s">
        <v>2</v>
      </c>
      <c r="D1" s="9" t="s">
        <v>3</v>
      </c>
      <c r="E1" s="9" t="s">
        <v>4</v>
      </c>
      <c r="F1" s="8" t="s">
        <v>5</v>
      </c>
    </row>
    <row r="2" spans="1:6" ht="54" customHeight="1" x14ac:dyDescent="0.25">
      <c r="A2" s="32" t="s">
        <v>6</v>
      </c>
      <c r="B2" s="11" t="s">
        <v>7</v>
      </c>
      <c r="C2" s="20" t="s">
        <v>8</v>
      </c>
      <c r="D2" s="7">
        <v>45719.090277777781</v>
      </c>
      <c r="E2" s="5" t="s">
        <v>9</v>
      </c>
      <c r="F2" t="s">
        <v>10</v>
      </c>
    </row>
    <row r="3" spans="1:6" ht="140.25" x14ac:dyDescent="0.25">
      <c r="A3" s="32" t="s">
        <v>11</v>
      </c>
      <c r="B3" s="11" t="s">
        <v>12</v>
      </c>
      <c r="C3" s="20" t="s">
        <v>13</v>
      </c>
      <c r="D3" s="7">
        <v>46047.100694444445</v>
      </c>
      <c r="E3" s="5" t="s">
        <v>14</v>
      </c>
      <c r="F3" t="s">
        <v>10</v>
      </c>
    </row>
    <row r="4" spans="1:6" ht="83.25" customHeight="1" x14ac:dyDescent="0.25">
      <c r="A4" s="32" t="s">
        <v>15</v>
      </c>
      <c r="B4" s="11" t="s">
        <v>16</v>
      </c>
      <c r="C4" s="20" t="s">
        <v>8</v>
      </c>
      <c r="D4" s="7">
        <v>46054.243055555555</v>
      </c>
      <c r="E4" s="5" t="s">
        <v>17</v>
      </c>
      <c r="F4" t="s">
        <v>10</v>
      </c>
    </row>
    <row r="5" spans="1:6" ht="76.5" x14ac:dyDescent="0.25">
      <c r="A5" s="32" t="s">
        <v>18</v>
      </c>
      <c r="B5" s="11" t="s">
        <v>19</v>
      </c>
      <c r="C5" s="20" t="s">
        <v>20</v>
      </c>
      <c r="D5" s="7">
        <v>45719.336805555555</v>
      </c>
      <c r="E5" s="5" t="s">
        <v>21</v>
      </c>
      <c r="F5" t="s">
        <v>10</v>
      </c>
    </row>
    <row r="6" spans="1:6" ht="63.75" customHeight="1" x14ac:dyDescent="0.25">
      <c r="A6" s="32" t="s">
        <v>22</v>
      </c>
      <c r="B6" s="11" t="s">
        <v>23</v>
      </c>
      <c r="C6" s="20" t="s">
        <v>20</v>
      </c>
      <c r="D6" s="7">
        <v>46054.760416666664</v>
      </c>
      <c r="E6" s="5" t="s">
        <v>24</v>
      </c>
      <c r="F6" t="s">
        <v>25</v>
      </c>
    </row>
    <row r="7" spans="1:6" ht="163.5" customHeight="1" x14ac:dyDescent="0.25">
      <c r="A7" s="32" t="s">
        <v>26</v>
      </c>
      <c r="B7" s="11" t="s">
        <v>27</v>
      </c>
      <c r="C7" s="20" t="s">
        <v>20</v>
      </c>
      <c r="D7" s="7">
        <v>45719.84375</v>
      </c>
      <c r="E7" s="5" t="s">
        <v>28</v>
      </c>
      <c r="F7" t="s">
        <v>10</v>
      </c>
    </row>
    <row r="8" spans="1:6" ht="59.25" customHeight="1" x14ac:dyDescent="0.25">
      <c r="A8" s="32" t="s">
        <v>29</v>
      </c>
      <c r="B8" s="11" t="s">
        <v>30</v>
      </c>
      <c r="C8" s="20" t="s">
        <v>20</v>
      </c>
      <c r="D8" s="7">
        <v>45720.3125</v>
      </c>
      <c r="E8" s="5" t="s">
        <v>31</v>
      </c>
      <c r="F8" t="s">
        <v>25</v>
      </c>
    </row>
    <row r="9" spans="1:6" ht="51" x14ac:dyDescent="0.25">
      <c r="A9" s="32" t="s">
        <v>32</v>
      </c>
      <c r="B9" s="11" t="s">
        <v>33</v>
      </c>
      <c r="C9" s="20" t="s">
        <v>20</v>
      </c>
      <c r="D9" s="7">
        <v>46055.333333333336</v>
      </c>
      <c r="E9" s="5" t="s">
        <v>34</v>
      </c>
      <c r="F9" t="s">
        <v>25</v>
      </c>
    </row>
    <row r="10" spans="1:6" ht="51" x14ac:dyDescent="0.25">
      <c r="A10" s="32" t="s">
        <v>35</v>
      </c>
      <c r="B10" s="11" t="s">
        <v>36</v>
      </c>
      <c r="C10" s="20" t="s">
        <v>37</v>
      </c>
      <c r="D10" s="7">
        <v>46055.388888888891</v>
      </c>
      <c r="E10" s="5" t="s">
        <v>38</v>
      </c>
      <c r="F10" t="s">
        <v>25</v>
      </c>
    </row>
    <row r="11" spans="1:6" ht="26.25" x14ac:dyDescent="0.25">
      <c r="A11" s="32" t="s">
        <v>39</v>
      </c>
      <c r="B11" s="11" t="s">
        <v>40</v>
      </c>
      <c r="C11" s="20" t="s">
        <v>37</v>
      </c>
      <c r="D11" s="7">
        <v>45720.635416666664</v>
      </c>
      <c r="E11" s="5" t="s">
        <v>41</v>
      </c>
      <c r="F11" t="s">
        <v>10</v>
      </c>
    </row>
    <row r="12" spans="1:6" ht="93" customHeight="1" x14ac:dyDescent="0.25">
      <c r="A12" s="32" t="s">
        <v>42</v>
      </c>
      <c r="B12" s="11" t="s">
        <v>43</v>
      </c>
      <c r="C12" s="20" t="s">
        <v>44</v>
      </c>
      <c r="D12" s="7">
        <v>45713.694444444445</v>
      </c>
      <c r="E12" s="5" t="s">
        <v>45</v>
      </c>
      <c r="F12" t="s">
        <v>10</v>
      </c>
    </row>
    <row r="13" spans="1:6" ht="87" customHeight="1" x14ac:dyDescent="0.25">
      <c r="A13" s="32" t="s">
        <v>46</v>
      </c>
      <c r="B13" s="11" t="s">
        <v>47</v>
      </c>
      <c r="C13" s="20" t="s">
        <v>37</v>
      </c>
      <c r="D13" s="7">
        <v>45720.84375</v>
      </c>
      <c r="E13" s="5" t="s">
        <v>48</v>
      </c>
      <c r="F13" t="s">
        <v>25</v>
      </c>
    </row>
    <row r="14" spans="1:6" ht="63.75" x14ac:dyDescent="0.25">
      <c r="A14" s="32" t="s">
        <v>49</v>
      </c>
      <c r="B14" s="11" t="s">
        <v>50</v>
      </c>
      <c r="C14" s="20" t="s">
        <v>37</v>
      </c>
      <c r="D14" s="7">
        <v>45718.84375</v>
      </c>
      <c r="E14" s="5" t="s">
        <v>51</v>
      </c>
      <c r="F14" t="s">
        <v>52</v>
      </c>
    </row>
    <row r="15" spans="1:6" ht="89.25" customHeight="1" x14ac:dyDescent="0.25">
      <c r="A15" s="32" t="s">
        <v>53</v>
      </c>
      <c r="B15" s="11" t="s">
        <v>54</v>
      </c>
      <c r="C15" s="20" t="s">
        <v>55</v>
      </c>
      <c r="D15" s="7">
        <v>47517.333333333336</v>
      </c>
      <c r="E15" s="5" t="s">
        <v>56</v>
      </c>
      <c r="F15" t="s">
        <v>25</v>
      </c>
    </row>
    <row r="16" spans="1:6" ht="65.25" customHeight="1" x14ac:dyDescent="0.25">
      <c r="A16" s="32" t="s">
        <v>57</v>
      </c>
      <c r="B16" s="11" t="s">
        <v>58</v>
      </c>
      <c r="C16" s="20" t="s">
        <v>59</v>
      </c>
      <c r="D16" s="7">
        <v>46055.520833333336</v>
      </c>
      <c r="E16" s="5" t="s">
        <v>60</v>
      </c>
      <c r="F16" t="s">
        <v>10</v>
      </c>
    </row>
    <row r="17" spans="1:6" ht="89.25" x14ac:dyDescent="0.25">
      <c r="A17" s="32" t="s">
        <v>61</v>
      </c>
      <c r="B17" s="11" t="s">
        <v>62</v>
      </c>
      <c r="C17" s="20" t="s">
        <v>63</v>
      </c>
      <c r="D17" s="7">
        <v>45722.079861111109</v>
      </c>
      <c r="E17" s="5" t="s">
        <v>64</v>
      </c>
      <c r="F17" t="s">
        <v>10</v>
      </c>
    </row>
    <row r="18" spans="1:6" ht="76.5" x14ac:dyDescent="0.25">
      <c r="A18" s="32" t="s">
        <v>65</v>
      </c>
      <c r="B18" s="33" t="s">
        <v>66</v>
      </c>
      <c r="C18" s="20" t="s">
        <v>67</v>
      </c>
      <c r="D18" s="7">
        <v>46050</v>
      </c>
      <c r="E18" s="5" t="s">
        <v>68</v>
      </c>
      <c r="F18" t="s">
        <v>25</v>
      </c>
    </row>
    <row r="19" spans="1:6" ht="51" x14ac:dyDescent="0.25">
      <c r="A19" s="32" t="s">
        <v>69</v>
      </c>
      <c r="B19" s="11" t="s">
        <v>70</v>
      </c>
      <c r="C19" s="20" t="s">
        <v>71</v>
      </c>
      <c r="D19" s="7">
        <v>45782.923611111109</v>
      </c>
      <c r="E19" s="5" t="s">
        <v>72</v>
      </c>
      <c r="F19" t="s">
        <v>25</v>
      </c>
    </row>
    <row r="20" spans="1:6" ht="26.25" x14ac:dyDescent="0.25">
      <c r="A20" s="32" t="s">
        <v>73</v>
      </c>
      <c r="B20" s="11" t="s">
        <v>74</v>
      </c>
      <c r="C20" s="20" t="s">
        <v>71</v>
      </c>
      <c r="D20" s="7">
        <v>45722.954861111109</v>
      </c>
      <c r="E20" s="5" t="s">
        <v>75</v>
      </c>
      <c r="F20" t="s">
        <v>10</v>
      </c>
    </row>
    <row r="21" spans="1:6" ht="26.25" x14ac:dyDescent="0.25">
      <c r="A21" s="32" t="s">
        <v>76</v>
      </c>
      <c r="B21" s="11"/>
      <c r="C21" s="20" t="s">
        <v>77</v>
      </c>
      <c r="D21" s="7">
        <v>46058.885416666664</v>
      </c>
      <c r="E21" s="5" t="s">
        <v>78</v>
      </c>
      <c r="F21" t="s">
        <v>25</v>
      </c>
    </row>
    <row r="22" spans="1:6" ht="26.25" x14ac:dyDescent="0.25">
      <c r="A22" s="32" t="s">
        <v>79</v>
      </c>
      <c r="B22" s="11" t="s">
        <v>80</v>
      </c>
      <c r="C22" s="20" t="s">
        <v>77</v>
      </c>
      <c r="D22" s="7">
        <v>46058.923611111109</v>
      </c>
      <c r="E22" s="5" t="s">
        <v>81</v>
      </c>
      <c r="F22" t="s">
        <v>10</v>
      </c>
    </row>
    <row r="23" spans="1:6" ht="242.25" x14ac:dyDescent="0.25">
      <c r="A23" s="32" t="s">
        <v>82</v>
      </c>
      <c r="B23" s="33" t="s">
        <v>83</v>
      </c>
      <c r="C23" s="20" t="s">
        <v>84</v>
      </c>
      <c r="D23" s="7">
        <v>45725.84375</v>
      </c>
      <c r="E23" s="5" t="s">
        <v>85</v>
      </c>
      <c r="F23" t="s">
        <v>52</v>
      </c>
    </row>
    <row r="24" spans="1:6" ht="114.75" x14ac:dyDescent="0.25">
      <c r="A24" s="32" t="s">
        <v>86</v>
      </c>
      <c r="B24" s="33" t="s">
        <v>87</v>
      </c>
      <c r="C24" s="20" t="s">
        <v>84</v>
      </c>
      <c r="D24" s="7">
        <v>45725.958333333336</v>
      </c>
      <c r="E24" s="5" t="s">
        <v>88</v>
      </c>
      <c r="F24" t="s">
        <v>52</v>
      </c>
    </row>
    <row r="25" spans="1:6" ht="114.75" x14ac:dyDescent="0.25">
      <c r="A25" s="32" t="s">
        <v>89</v>
      </c>
      <c r="B25" s="33" t="s">
        <v>90</v>
      </c>
      <c r="C25" s="20" t="s">
        <v>91</v>
      </c>
      <c r="D25" s="7">
        <v>46054.086805555555</v>
      </c>
      <c r="E25" s="5" t="s">
        <v>92</v>
      </c>
      <c r="F25" t="s">
        <v>10</v>
      </c>
    </row>
    <row r="26" spans="1:6" ht="76.5" x14ac:dyDescent="0.25">
      <c r="A26" s="32" t="s">
        <v>93</v>
      </c>
      <c r="B26" s="11" t="s">
        <v>94</v>
      </c>
      <c r="C26" s="20" t="s">
        <v>95</v>
      </c>
      <c r="D26" s="7">
        <v>45786.340277777781</v>
      </c>
      <c r="E26" s="5" t="s">
        <v>96</v>
      </c>
      <c r="F26" t="s">
        <v>10</v>
      </c>
    </row>
    <row r="27" spans="1:6" ht="26.25" x14ac:dyDescent="0.25">
      <c r="A27" s="32" t="s">
        <v>97</v>
      </c>
      <c r="B27" s="11" t="s">
        <v>98</v>
      </c>
      <c r="C27" s="20" t="s">
        <v>95</v>
      </c>
      <c r="D27" s="7">
        <v>46061.760416666664</v>
      </c>
      <c r="E27" s="5" t="s">
        <v>99</v>
      </c>
      <c r="F27" t="s">
        <v>25</v>
      </c>
    </row>
    <row r="28" spans="1:6" ht="76.5" x14ac:dyDescent="0.25">
      <c r="A28" s="32" t="s">
        <v>100</v>
      </c>
      <c r="B28" s="11" t="s">
        <v>101</v>
      </c>
      <c r="C28" s="20" t="s">
        <v>102</v>
      </c>
      <c r="D28" s="7">
        <v>45703.75</v>
      </c>
      <c r="E28" s="5" t="s">
        <v>103</v>
      </c>
      <c r="F28" t="s">
        <v>52</v>
      </c>
    </row>
    <row r="29" spans="1:6" ht="51" x14ac:dyDescent="0.25">
      <c r="A29" s="32" t="s">
        <v>104</v>
      </c>
      <c r="B29" s="11" t="s">
        <v>105</v>
      </c>
      <c r="C29" s="20" t="s">
        <v>95</v>
      </c>
      <c r="D29" s="7">
        <v>46062.3125</v>
      </c>
      <c r="E29" s="5" t="s">
        <v>106</v>
      </c>
      <c r="F29" t="s">
        <v>25</v>
      </c>
    </row>
    <row r="30" spans="1:6" ht="51" x14ac:dyDescent="0.25">
      <c r="A30" s="32" t="s">
        <v>107</v>
      </c>
      <c r="B30" s="11" t="s">
        <v>108</v>
      </c>
      <c r="C30" s="20" t="s">
        <v>109</v>
      </c>
      <c r="D30" s="7">
        <v>46062.388888888891</v>
      </c>
      <c r="E30" s="5" t="s">
        <v>110</v>
      </c>
      <c r="F30" t="s">
        <v>25</v>
      </c>
    </row>
    <row r="31" spans="1:6" ht="63.75" x14ac:dyDescent="0.25">
      <c r="A31" s="32" t="s">
        <v>111</v>
      </c>
      <c r="B31" s="11" t="s">
        <v>112</v>
      </c>
      <c r="C31" s="20" t="s">
        <v>113</v>
      </c>
      <c r="D31" s="7">
        <v>45722.576388888891</v>
      </c>
      <c r="E31" s="5" t="s">
        <v>114</v>
      </c>
      <c r="F31" t="s">
        <v>25</v>
      </c>
    </row>
    <row r="32" spans="1:6" ht="26.25" x14ac:dyDescent="0.25">
      <c r="A32" s="32" t="s">
        <v>115</v>
      </c>
      <c r="B32" s="11" t="s">
        <v>116</v>
      </c>
      <c r="C32" s="20" t="s">
        <v>109</v>
      </c>
      <c r="D32" s="7">
        <v>47250.666666666664</v>
      </c>
      <c r="E32" s="5" t="s">
        <v>117</v>
      </c>
      <c r="F32" t="s">
        <v>25</v>
      </c>
    </row>
    <row r="33" spans="1:6" ht="26.25" x14ac:dyDescent="0.25">
      <c r="A33" s="32" t="s">
        <v>118</v>
      </c>
      <c r="B33" s="11" t="s">
        <v>119</v>
      </c>
      <c r="C33" s="20" t="s">
        <v>120</v>
      </c>
      <c r="D33" s="7">
        <v>45720.701388888891</v>
      </c>
      <c r="E33" s="5" t="s">
        <v>121</v>
      </c>
      <c r="F33" t="s">
        <v>10</v>
      </c>
    </row>
    <row r="34" spans="1:6" ht="76.5" x14ac:dyDescent="0.25">
      <c r="A34" s="32" t="s">
        <v>122</v>
      </c>
      <c r="B34" s="33" t="s">
        <v>123</v>
      </c>
      <c r="C34" s="20" t="s">
        <v>124</v>
      </c>
      <c r="D34" s="7">
        <v>45722.84375</v>
      </c>
      <c r="E34" s="5" t="s">
        <v>125</v>
      </c>
      <c r="F34" t="s">
        <v>25</v>
      </c>
    </row>
    <row r="35" spans="1:6" ht="38.25" x14ac:dyDescent="0.25">
      <c r="A35" s="32" t="s">
        <v>126</v>
      </c>
      <c r="B35" s="11" t="s">
        <v>127</v>
      </c>
      <c r="C35" s="20" t="s">
        <v>109</v>
      </c>
      <c r="D35" s="7">
        <v>46062.930555555555</v>
      </c>
      <c r="E35" s="5" t="s">
        <v>128</v>
      </c>
      <c r="F35" t="s">
        <v>25</v>
      </c>
    </row>
    <row r="36" spans="1:6" ht="127.5" x14ac:dyDescent="0.25">
      <c r="A36" s="32" t="s">
        <v>129</v>
      </c>
      <c r="B36" s="33" t="s">
        <v>130</v>
      </c>
      <c r="C36" s="20" t="s">
        <v>131</v>
      </c>
      <c r="D36" s="7">
        <v>45726.84375</v>
      </c>
      <c r="E36" s="5" t="s">
        <v>132</v>
      </c>
      <c r="F36" t="s">
        <v>25</v>
      </c>
    </row>
    <row r="37" spans="1:6" ht="165.75" x14ac:dyDescent="0.25">
      <c r="A37" s="32" t="s">
        <v>133</v>
      </c>
      <c r="B37" s="33" t="s">
        <v>134</v>
      </c>
      <c r="C37" s="20" t="s">
        <v>135</v>
      </c>
      <c r="D37" s="7">
        <v>46429.84375</v>
      </c>
      <c r="E37" s="5" t="s">
        <v>136</v>
      </c>
      <c r="F37" t="s">
        <v>25</v>
      </c>
    </row>
    <row r="38" spans="1:6" ht="76.5" x14ac:dyDescent="0.25">
      <c r="A38" s="32" t="s">
        <v>137</v>
      </c>
      <c r="B38" s="33" t="s">
        <v>138</v>
      </c>
      <c r="C38" s="20" t="s">
        <v>139</v>
      </c>
      <c r="D38" s="7">
        <v>45782.923611111109</v>
      </c>
      <c r="E38" s="5" t="s">
        <v>140</v>
      </c>
      <c r="F38" t="s">
        <v>25</v>
      </c>
    </row>
    <row r="39" spans="1:6" ht="114.75" x14ac:dyDescent="0.25">
      <c r="A39" s="32" t="s">
        <v>141</v>
      </c>
      <c r="B39" s="11" t="s">
        <v>142</v>
      </c>
      <c r="C39" s="20" t="s">
        <v>143</v>
      </c>
      <c r="D39" s="7">
        <v>45725.333333333336</v>
      </c>
      <c r="E39" s="5" t="s">
        <v>144</v>
      </c>
      <c r="F39" t="s">
        <v>10</v>
      </c>
    </row>
    <row r="40" spans="1:6" ht="127.5" x14ac:dyDescent="0.25">
      <c r="A40" s="32" t="s">
        <v>145</v>
      </c>
      <c r="B40" s="11" t="s">
        <v>146</v>
      </c>
      <c r="C40" s="20" t="s">
        <v>147</v>
      </c>
      <c r="D40" s="7">
        <v>45730.347222222219</v>
      </c>
      <c r="E40" s="5" t="s">
        <v>148</v>
      </c>
      <c r="F40" t="s">
        <v>10</v>
      </c>
    </row>
    <row r="41" spans="1:6" ht="26.25" x14ac:dyDescent="0.25">
      <c r="A41" s="32" t="s">
        <v>149</v>
      </c>
      <c r="B41" s="11" t="s">
        <v>150</v>
      </c>
      <c r="C41" s="20" t="s">
        <v>147</v>
      </c>
      <c r="D41" s="7">
        <v>46430.84375</v>
      </c>
      <c r="E41" s="5" t="s">
        <v>151</v>
      </c>
      <c r="F41" t="s">
        <v>152</v>
      </c>
    </row>
    <row r="42" spans="1:6" ht="89.25" x14ac:dyDescent="0.25">
      <c r="A42" s="32" t="s">
        <v>153</v>
      </c>
      <c r="B42" s="11" t="s">
        <v>154</v>
      </c>
      <c r="C42" s="20" t="s">
        <v>155</v>
      </c>
      <c r="D42" s="7">
        <v>46066.520833333336</v>
      </c>
      <c r="E42" s="5" t="s">
        <v>156</v>
      </c>
      <c r="F42" t="s">
        <v>10</v>
      </c>
    </row>
    <row r="43" spans="1:6" ht="76.5" x14ac:dyDescent="0.25">
      <c r="A43" s="32" t="s">
        <v>157</v>
      </c>
      <c r="B43" s="33" t="s">
        <v>158</v>
      </c>
      <c r="C43" s="20" t="s">
        <v>155</v>
      </c>
      <c r="D43" s="7">
        <v>45796.475694444445</v>
      </c>
      <c r="E43" s="5" t="s">
        <v>159</v>
      </c>
      <c r="F43" t="s">
        <v>25</v>
      </c>
    </row>
    <row r="44" spans="1:6" ht="127.5" x14ac:dyDescent="0.25">
      <c r="A44" s="32" t="s">
        <v>160</v>
      </c>
      <c r="B44" s="11" t="s">
        <v>161</v>
      </c>
      <c r="C44" s="20" t="s">
        <v>162</v>
      </c>
      <c r="D44" s="7">
        <v>45727.84375</v>
      </c>
      <c r="E44" s="5" t="s">
        <v>163</v>
      </c>
      <c r="F44" t="s">
        <v>52</v>
      </c>
    </row>
    <row r="45" spans="1:6" ht="38.25" x14ac:dyDescent="0.25">
      <c r="A45" s="32" t="s">
        <v>164</v>
      </c>
      <c r="B45" s="11" t="s">
        <v>165</v>
      </c>
      <c r="C45" s="20" t="s">
        <v>166</v>
      </c>
      <c r="D45" s="7">
        <v>46067.916666666664</v>
      </c>
      <c r="E45" s="5" t="s">
        <v>167</v>
      </c>
      <c r="F45" t="s">
        <v>52</v>
      </c>
    </row>
    <row r="46" spans="1:6" ht="89.25" x14ac:dyDescent="0.25">
      <c r="A46" s="32" t="s">
        <v>168</v>
      </c>
      <c r="B46" s="11" t="s">
        <v>169</v>
      </c>
      <c r="C46" s="20" t="s">
        <v>166</v>
      </c>
      <c r="D46" s="7">
        <v>46068.0625</v>
      </c>
      <c r="E46" s="5" t="s">
        <v>170</v>
      </c>
      <c r="F46" t="s">
        <v>10</v>
      </c>
    </row>
    <row r="47" spans="1:6" ht="89.25" x14ac:dyDescent="0.25">
      <c r="A47" s="32" t="s">
        <v>171</v>
      </c>
      <c r="B47" s="11" t="s">
        <v>172</v>
      </c>
      <c r="C47" s="20" t="s">
        <v>166</v>
      </c>
      <c r="D47" s="7">
        <v>45733.333333333336</v>
      </c>
      <c r="E47" s="5" t="s">
        <v>173</v>
      </c>
      <c r="F47" t="s">
        <v>10</v>
      </c>
    </row>
    <row r="48" spans="1:6" ht="51" x14ac:dyDescent="0.25">
      <c r="A48" s="32" t="s">
        <v>174</v>
      </c>
      <c r="B48" s="11" t="s">
        <v>175</v>
      </c>
      <c r="C48" s="20" t="s">
        <v>176</v>
      </c>
      <c r="D48" s="7">
        <v>45728.84375</v>
      </c>
      <c r="E48" s="5" t="s">
        <v>177</v>
      </c>
      <c r="F48" t="s">
        <v>25</v>
      </c>
    </row>
    <row r="49" spans="1:6" ht="51" x14ac:dyDescent="0.25">
      <c r="A49" s="32" t="s">
        <v>178</v>
      </c>
      <c r="B49" s="11" t="s">
        <v>179</v>
      </c>
      <c r="C49" s="20" t="s">
        <v>180</v>
      </c>
      <c r="D49" s="7">
        <v>45793.3125</v>
      </c>
      <c r="E49" s="5" t="s">
        <v>181</v>
      </c>
      <c r="F49" t="s">
        <v>25</v>
      </c>
    </row>
    <row r="50" spans="1:6" ht="89.25" x14ac:dyDescent="0.25">
      <c r="A50" s="32" t="s">
        <v>182</v>
      </c>
      <c r="B50" s="11" t="s">
        <v>183</v>
      </c>
      <c r="C50" s="20" t="s">
        <v>184</v>
      </c>
      <c r="D50" s="7">
        <v>45734.420138888891</v>
      </c>
      <c r="E50" s="5" t="s">
        <v>185</v>
      </c>
      <c r="F50" t="s">
        <v>10</v>
      </c>
    </row>
    <row r="51" spans="1:6" ht="26.25" x14ac:dyDescent="0.25">
      <c r="A51" s="32" t="s">
        <v>115</v>
      </c>
      <c r="B51" s="11" t="s">
        <v>186</v>
      </c>
      <c r="C51" s="20" t="s">
        <v>184</v>
      </c>
      <c r="D51" s="7">
        <v>47334.666666666664</v>
      </c>
      <c r="E51" s="5" t="s">
        <v>187</v>
      </c>
      <c r="F51" t="s">
        <v>25</v>
      </c>
    </row>
    <row r="52" spans="1:6" ht="26.25" x14ac:dyDescent="0.25">
      <c r="A52" s="32" t="s">
        <v>188</v>
      </c>
      <c r="B52" s="11" t="s">
        <v>189</v>
      </c>
      <c r="C52" s="20" t="s">
        <v>184</v>
      </c>
      <c r="D52" s="7">
        <v>45734.59375</v>
      </c>
      <c r="E52" s="5" t="s">
        <v>190</v>
      </c>
      <c r="F52" t="s">
        <v>10</v>
      </c>
    </row>
    <row r="53" spans="1:6" ht="26.25" x14ac:dyDescent="0.25">
      <c r="A53" s="32" t="s">
        <v>191</v>
      </c>
      <c r="B53" s="11" t="s">
        <v>192</v>
      </c>
      <c r="C53" s="20" t="s">
        <v>193</v>
      </c>
      <c r="D53" s="7">
        <v>45727.701388888891</v>
      </c>
      <c r="E53" s="5" t="s">
        <v>194</v>
      </c>
      <c r="F53" t="s">
        <v>10</v>
      </c>
    </row>
    <row r="54" spans="1:6" ht="38.25" x14ac:dyDescent="0.25">
      <c r="A54" s="32" t="s">
        <v>195</v>
      </c>
      <c r="B54" s="11" t="s">
        <v>196</v>
      </c>
      <c r="C54" s="20" t="s">
        <v>197</v>
      </c>
      <c r="D54" s="7">
        <v>45792.84375</v>
      </c>
      <c r="E54" s="5" t="s">
        <v>198</v>
      </c>
      <c r="F54" t="s">
        <v>25</v>
      </c>
    </row>
    <row r="55" spans="1:6" ht="51" x14ac:dyDescent="0.25">
      <c r="A55" s="32" t="s">
        <v>199</v>
      </c>
      <c r="B55" s="11" t="s">
        <v>200</v>
      </c>
      <c r="C55" s="20" t="s">
        <v>184</v>
      </c>
      <c r="D55" s="7">
        <v>45734.875</v>
      </c>
      <c r="E55" s="5" t="s">
        <v>201</v>
      </c>
      <c r="F55" t="s">
        <v>25</v>
      </c>
    </row>
    <row r="56" spans="1:6" ht="26.25" x14ac:dyDescent="0.25">
      <c r="A56" s="32" t="s">
        <v>202</v>
      </c>
      <c r="B56" s="11" t="s">
        <v>203</v>
      </c>
      <c r="C56" s="20" t="s">
        <v>204</v>
      </c>
      <c r="D56" s="7">
        <v>46070.84375</v>
      </c>
      <c r="E56" s="5" t="s">
        <v>205</v>
      </c>
      <c r="F56" t="s">
        <v>10</v>
      </c>
    </row>
    <row r="57" spans="1:6" ht="26.25" x14ac:dyDescent="0.25">
      <c r="A57" s="32" t="s">
        <v>206</v>
      </c>
      <c r="B57" s="11" t="s">
        <v>207</v>
      </c>
      <c r="C57" s="20" t="s">
        <v>204</v>
      </c>
      <c r="D57" s="7">
        <v>45735.923611111109</v>
      </c>
      <c r="E57" s="5" t="s">
        <v>208</v>
      </c>
      <c r="F57" t="s">
        <v>10</v>
      </c>
    </row>
    <row r="58" spans="1:6" ht="89.25" x14ac:dyDescent="0.25">
      <c r="A58" s="32" t="s">
        <v>209</v>
      </c>
      <c r="B58" s="11" t="s">
        <v>210</v>
      </c>
      <c r="C58" s="20" t="s">
        <v>211</v>
      </c>
      <c r="D58" s="7">
        <v>45731.333333333336</v>
      </c>
      <c r="E58" s="5" t="s">
        <v>212</v>
      </c>
      <c r="F58" t="s">
        <v>10</v>
      </c>
    </row>
    <row r="59" spans="1:6" ht="140.25" x14ac:dyDescent="0.25">
      <c r="A59" s="32" t="s">
        <v>213</v>
      </c>
      <c r="B59" s="33" t="s">
        <v>214</v>
      </c>
      <c r="C59" s="20" t="s">
        <v>204</v>
      </c>
      <c r="D59" s="7">
        <v>46071.149305555555</v>
      </c>
      <c r="E59" s="5" t="s">
        <v>215</v>
      </c>
      <c r="F59" t="s">
        <v>25</v>
      </c>
    </row>
    <row r="60" spans="1:6" ht="51" x14ac:dyDescent="0.25">
      <c r="A60" s="32" t="s">
        <v>216</v>
      </c>
      <c r="B60" s="11" t="s">
        <v>217</v>
      </c>
      <c r="C60" s="20" t="s">
        <v>218</v>
      </c>
      <c r="D60" s="7">
        <v>46064.416666666664</v>
      </c>
      <c r="E60" s="5" t="s">
        <v>219</v>
      </c>
      <c r="F60" t="s">
        <v>25</v>
      </c>
    </row>
    <row r="61" spans="1:6" ht="76.5" x14ac:dyDescent="0.25">
      <c r="A61" s="32" t="s">
        <v>220</v>
      </c>
      <c r="B61" s="33" t="s">
        <v>221</v>
      </c>
      <c r="C61" s="20" t="s">
        <v>222</v>
      </c>
      <c r="D61" s="7">
        <v>45789.923611111109</v>
      </c>
      <c r="E61" s="5" t="s">
        <v>223</v>
      </c>
      <c r="F61" t="s">
        <v>25</v>
      </c>
    </row>
    <row r="62" spans="1:6" ht="140.25" x14ac:dyDescent="0.25">
      <c r="A62" s="32" t="s">
        <v>224</v>
      </c>
      <c r="B62" s="33" t="s">
        <v>225</v>
      </c>
      <c r="C62" s="20" t="s">
        <v>226</v>
      </c>
      <c r="D62" s="7">
        <v>45736.954861111109</v>
      </c>
      <c r="E62" s="5" t="s">
        <v>227</v>
      </c>
      <c r="F62" t="s">
        <v>10</v>
      </c>
    </row>
    <row r="63" spans="1:6" x14ac:dyDescent="0.25">
      <c r="A63" s="34" t="s">
        <v>313</v>
      </c>
      <c r="B63" s="11"/>
      <c r="C63" s="6">
        <v>45707</v>
      </c>
      <c r="D63" s="5"/>
      <c r="E63" s="5"/>
      <c r="F63" s="35" t="s">
        <v>25</v>
      </c>
    </row>
    <row r="64" spans="1:6" ht="26.25" x14ac:dyDescent="0.25">
      <c r="A64" s="32" t="s">
        <v>228</v>
      </c>
      <c r="B64" s="11"/>
      <c r="C64" s="20" t="s">
        <v>229</v>
      </c>
      <c r="D64" s="7">
        <v>47533.75</v>
      </c>
      <c r="E64" s="5" t="s">
        <v>230</v>
      </c>
      <c r="F64" t="s">
        <v>25</v>
      </c>
    </row>
    <row r="65" spans="1:6" ht="26.25" x14ac:dyDescent="0.25">
      <c r="A65" s="32" t="s">
        <v>231</v>
      </c>
      <c r="B65" s="11" t="s">
        <v>232</v>
      </c>
      <c r="C65" s="20" t="s">
        <v>233</v>
      </c>
      <c r="D65" s="7">
        <v>46072.923611111109</v>
      </c>
      <c r="E65" s="5" t="s">
        <v>234</v>
      </c>
      <c r="F65" t="s">
        <v>10</v>
      </c>
    </row>
    <row r="66" spans="1:6" ht="26.25" x14ac:dyDescent="0.25">
      <c r="A66" s="32" t="s">
        <v>235</v>
      </c>
      <c r="B66" s="11" t="s">
        <v>236</v>
      </c>
      <c r="C66" s="20" t="s">
        <v>237</v>
      </c>
      <c r="D66" s="7">
        <v>46073.520833333336</v>
      </c>
      <c r="E66" s="5" t="s">
        <v>238</v>
      </c>
      <c r="F66" t="s">
        <v>10</v>
      </c>
    </row>
    <row r="67" spans="1:6" ht="26.25" x14ac:dyDescent="0.25">
      <c r="A67" s="32" t="s">
        <v>239</v>
      </c>
      <c r="B67" s="11"/>
      <c r="C67" s="20" t="s">
        <v>240</v>
      </c>
      <c r="D67" s="7">
        <v>45734.84375</v>
      </c>
      <c r="E67" s="5" t="s">
        <v>241</v>
      </c>
      <c r="F67" t="s">
        <v>25</v>
      </c>
    </row>
    <row r="68" spans="1:6" ht="26.25" x14ac:dyDescent="0.25">
      <c r="A68" s="32" t="s">
        <v>164</v>
      </c>
      <c r="B68" s="11" t="s">
        <v>242</v>
      </c>
      <c r="C68" s="20" t="s">
        <v>243</v>
      </c>
      <c r="D68" s="7">
        <v>46074.916666666664</v>
      </c>
      <c r="E68" s="5" t="s">
        <v>244</v>
      </c>
      <c r="F68" t="s">
        <v>52</v>
      </c>
    </row>
    <row r="69" spans="1:6" ht="76.5" x14ac:dyDescent="0.25">
      <c r="A69" s="32" t="s">
        <v>245</v>
      </c>
      <c r="B69" s="11" t="s">
        <v>246</v>
      </c>
      <c r="C69" s="20" t="s">
        <v>243</v>
      </c>
      <c r="D69" s="7">
        <v>45740.09375</v>
      </c>
      <c r="E69" s="5" t="s">
        <v>247</v>
      </c>
      <c r="F69" t="s">
        <v>10</v>
      </c>
    </row>
    <row r="70" spans="1:6" ht="26.25" x14ac:dyDescent="0.25">
      <c r="A70" s="32" t="s">
        <v>248</v>
      </c>
      <c r="B70" s="11" t="s">
        <v>249</v>
      </c>
      <c r="C70" s="20" t="s">
        <v>243</v>
      </c>
      <c r="D70" s="7">
        <v>45717.329861111109</v>
      </c>
      <c r="E70" s="5" t="s">
        <v>250</v>
      </c>
      <c r="F70" t="s">
        <v>10</v>
      </c>
    </row>
    <row r="71" spans="1:6" ht="26.25" x14ac:dyDescent="0.25">
      <c r="A71" s="32" t="s">
        <v>251</v>
      </c>
      <c r="B71" s="11" t="s">
        <v>252</v>
      </c>
      <c r="C71" s="20" t="s">
        <v>253</v>
      </c>
      <c r="D71" s="7">
        <v>46074.333333333336</v>
      </c>
      <c r="E71" s="5" t="s">
        <v>254</v>
      </c>
      <c r="F71" t="s">
        <v>25</v>
      </c>
    </row>
    <row r="72" spans="1:6" ht="26.25" x14ac:dyDescent="0.25">
      <c r="A72" s="32" t="s">
        <v>255</v>
      </c>
      <c r="B72" s="11" t="s">
        <v>256</v>
      </c>
      <c r="C72" s="20" t="s">
        <v>257</v>
      </c>
      <c r="D72" s="7">
        <v>46075.760416666664</v>
      </c>
      <c r="E72" s="5" t="s">
        <v>258</v>
      </c>
      <c r="F72" t="s">
        <v>25</v>
      </c>
    </row>
    <row r="73" spans="1:6" ht="26.25" x14ac:dyDescent="0.25">
      <c r="A73" s="32" t="s">
        <v>259</v>
      </c>
      <c r="B73" s="11" t="s">
        <v>260</v>
      </c>
      <c r="C73" s="20" t="s">
        <v>257</v>
      </c>
      <c r="D73" s="7">
        <v>45740.84375</v>
      </c>
      <c r="E73" s="5" t="s">
        <v>261</v>
      </c>
      <c r="F73" t="s">
        <v>52</v>
      </c>
    </row>
    <row r="74" spans="1:6" ht="26.25" x14ac:dyDescent="0.25">
      <c r="A74" s="32" t="s">
        <v>262</v>
      </c>
      <c r="B74" s="11"/>
      <c r="C74" s="20" t="s">
        <v>257</v>
      </c>
      <c r="D74" s="7">
        <v>46076.3125</v>
      </c>
      <c r="E74" s="5" t="s">
        <v>263</v>
      </c>
      <c r="F74" t="s">
        <v>25</v>
      </c>
    </row>
    <row r="75" spans="1:6" ht="26.25" x14ac:dyDescent="0.25">
      <c r="A75" s="32" t="s">
        <v>264</v>
      </c>
      <c r="B75" s="11" t="s">
        <v>265</v>
      </c>
      <c r="C75" s="20" t="s">
        <v>266</v>
      </c>
      <c r="D75" s="7">
        <v>45741.420138888891</v>
      </c>
      <c r="E75" s="5" t="s">
        <v>267</v>
      </c>
      <c r="F75" t="s">
        <v>10</v>
      </c>
    </row>
    <row r="76" spans="1:6" ht="26.25" x14ac:dyDescent="0.25">
      <c r="A76" s="32" t="s">
        <v>268</v>
      </c>
      <c r="B76" s="11" t="s">
        <v>269</v>
      </c>
      <c r="C76" s="20" t="s">
        <v>266</v>
      </c>
      <c r="D76" s="7">
        <v>45741.489583333336</v>
      </c>
      <c r="E76" s="5" t="s">
        <v>270</v>
      </c>
      <c r="F76" t="s">
        <v>10</v>
      </c>
    </row>
    <row r="77" spans="1:6" ht="26.25" x14ac:dyDescent="0.25">
      <c r="A77" s="32" t="s">
        <v>115</v>
      </c>
      <c r="B77" s="11" t="s">
        <v>271</v>
      </c>
      <c r="C77" s="20" t="s">
        <v>266</v>
      </c>
      <c r="D77" s="7">
        <v>47383.666666666664</v>
      </c>
      <c r="E77" s="5" t="s">
        <v>272</v>
      </c>
      <c r="F77" t="s">
        <v>25</v>
      </c>
    </row>
    <row r="78" spans="1:6" ht="26.25" x14ac:dyDescent="0.25">
      <c r="A78" s="32" t="s">
        <v>273</v>
      </c>
      <c r="B78" s="11"/>
      <c r="C78" s="20" t="s">
        <v>266</v>
      </c>
      <c r="D78" s="7">
        <v>45718.708333333336</v>
      </c>
      <c r="E78" s="5" t="s">
        <v>274</v>
      </c>
      <c r="F78" t="s">
        <v>152</v>
      </c>
    </row>
    <row r="79" spans="1:6" ht="102" x14ac:dyDescent="0.25">
      <c r="A79" s="32" t="s">
        <v>275</v>
      </c>
      <c r="B79" s="11" t="s">
        <v>276</v>
      </c>
      <c r="C79" s="20" t="s">
        <v>277</v>
      </c>
      <c r="D79" s="7">
        <v>45794.951388888891</v>
      </c>
      <c r="E79" s="5" t="s">
        <v>278</v>
      </c>
      <c r="F79" t="s">
        <v>25</v>
      </c>
    </row>
    <row r="80" spans="1:6" ht="102" x14ac:dyDescent="0.25">
      <c r="A80" s="32" t="s">
        <v>279</v>
      </c>
      <c r="B80" s="11" t="s">
        <v>280</v>
      </c>
      <c r="C80" s="20" t="s">
        <v>266</v>
      </c>
      <c r="D80" s="7">
        <v>45741.982638888891</v>
      </c>
      <c r="E80" s="5" t="s">
        <v>281</v>
      </c>
      <c r="F80" t="s">
        <v>25</v>
      </c>
    </row>
    <row r="81" spans="1:6" ht="26.25" x14ac:dyDescent="0.25">
      <c r="A81" s="32" t="s">
        <v>273</v>
      </c>
      <c r="B81" s="11" t="s">
        <v>282</v>
      </c>
      <c r="C81" s="20" t="s">
        <v>283</v>
      </c>
      <c r="D81" s="7">
        <v>45719.8125</v>
      </c>
      <c r="E81" s="5" t="s">
        <v>284</v>
      </c>
      <c r="F81" t="s">
        <v>152</v>
      </c>
    </row>
    <row r="82" spans="1:6" ht="26.25" x14ac:dyDescent="0.25">
      <c r="A82" s="32" t="s">
        <v>285</v>
      </c>
      <c r="B82" s="11" t="s">
        <v>286</v>
      </c>
      <c r="C82" s="20" t="s">
        <v>283</v>
      </c>
      <c r="D82" s="7">
        <v>45742.923611111109</v>
      </c>
      <c r="E82" s="5" t="s">
        <v>287</v>
      </c>
      <c r="F82" t="s">
        <v>10</v>
      </c>
    </row>
    <row r="83" spans="1:6" ht="26.25" x14ac:dyDescent="0.25">
      <c r="A83" s="15" t="s">
        <v>288</v>
      </c>
      <c r="B83" s="11"/>
      <c r="C83" s="20" t="s">
        <v>289</v>
      </c>
      <c r="D83" s="7">
        <v>45904.954861111109</v>
      </c>
      <c r="E83" s="5" t="s">
        <v>290</v>
      </c>
      <c r="F83" t="s">
        <v>291</v>
      </c>
    </row>
    <row r="84" spans="1:6" ht="39" x14ac:dyDescent="0.25">
      <c r="A84" s="32" t="s">
        <v>292</v>
      </c>
      <c r="B84" s="11" t="s">
        <v>293</v>
      </c>
      <c r="C84" s="20" t="s">
        <v>294</v>
      </c>
      <c r="D84" s="7">
        <v>46079.923611111109</v>
      </c>
      <c r="E84" s="5" t="s">
        <v>295</v>
      </c>
      <c r="F84" t="s">
        <v>10</v>
      </c>
    </row>
    <row r="85" spans="1:6" ht="26.25" x14ac:dyDescent="0.25">
      <c r="A85" s="32" t="s">
        <v>296</v>
      </c>
      <c r="B85" s="11" t="s">
        <v>297</v>
      </c>
      <c r="C85" s="20" t="s">
        <v>298</v>
      </c>
      <c r="D85" s="7">
        <v>45722.520833333336</v>
      </c>
      <c r="E85" s="6" t="s">
        <v>299</v>
      </c>
      <c r="F85" t="s">
        <v>10</v>
      </c>
    </row>
    <row r="86" spans="1:6" ht="26.25" x14ac:dyDescent="0.25">
      <c r="A86" s="32" t="s">
        <v>300</v>
      </c>
      <c r="B86" s="11" t="s">
        <v>301</v>
      </c>
      <c r="C86" s="20" t="s">
        <v>298</v>
      </c>
      <c r="D86" s="7">
        <v>45895.965277777781</v>
      </c>
      <c r="E86" s="6" t="s">
        <v>302</v>
      </c>
      <c r="F86" t="s">
        <v>52</v>
      </c>
    </row>
    <row r="87" spans="1:6" x14ac:dyDescent="0.25">
      <c r="A87" s="34" t="s">
        <v>312</v>
      </c>
      <c r="B87" s="11"/>
      <c r="C87" s="6">
        <v>45715</v>
      </c>
      <c r="D87" s="5"/>
      <c r="E87" s="5"/>
      <c r="F87" s="35" t="s">
        <v>25</v>
      </c>
    </row>
    <row r="88" spans="1:6" ht="26.25" x14ac:dyDescent="0.25">
      <c r="A88" s="32" t="s">
        <v>303</v>
      </c>
      <c r="B88" s="11" t="s">
        <v>304</v>
      </c>
      <c r="C88" s="20" t="s">
        <v>305</v>
      </c>
      <c r="D88" s="7">
        <v>45745.520833333336</v>
      </c>
      <c r="E88" s="6" t="s">
        <v>306</v>
      </c>
      <c r="F88" t="s">
        <v>10</v>
      </c>
    </row>
    <row r="89" spans="1:6" x14ac:dyDescent="0.25">
      <c r="A89" s="32"/>
      <c r="B89" s="11"/>
      <c r="C89" s="20"/>
      <c r="D89" s="7"/>
      <c r="E89" s="6"/>
    </row>
    <row r="90" spans="1:6" x14ac:dyDescent="0.25">
      <c r="A90" s="32"/>
      <c r="B90" s="11"/>
      <c r="C90" s="20"/>
      <c r="D90" s="7"/>
      <c r="E90" s="6"/>
    </row>
    <row r="91" spans="1:6" x14ac:dyDescent="0.25">
      <c r="A91" s="32"/>
      <c r="B91" s="11"/>
      <c r="C91" s="20"/>
      <c r="D91" s="7"/>
      <c r="E91" s="6"/>
    </row>
    <row r="92" spans="1:6" x14ac:dyDescent="0.25">
      <c r="A92" s="32"/>
      <c r="B92" s="11"/>
      <c r="C92" s="20"/>
      <c r="D92" s="7"/>
      <c r="E92" s="6"/>
    </row>
    <row r="93" spans="1:6" x14ac:dyDescent="0.25">
      <c r="A93" s="32"/>
      <c r="B93" s="11"/>
      <c r="C93" s="20"/>
      <c r="D93" s="7"/>
      <c r="E93" s="6"/>
    </row>
    <row r="94" spans="1:6" x14ac:dyDescent="0.25">
      <c r="A94" s="32"/>
      <c r="B94" s="11"/>
      <c r="C94" s="20"/>
      <c r="D94" s="7"/>
      <c r="E94" s="6"/>
    </row>
    <row r="95" spans="1:6" x14ac:dyDescent="0.25">
      <c r="A95" s="32"/>
      <c r="B95" s="11"/>
      <c r="C95" s="20"/>
      <c r="D95" s="7"/>
      <c r="E95" s="6"/>
    </row>
    <row r="96" spans="1:6" x14ac:dyDescent="0.25">
      <c r="A96" s="5"/>
      <c r="B96" s="11"/>
      <c r="C96" s="20"/>
      <c r="D96" s="7"/>
      <c r="E96" s="6"/>
    </row>
    <row r="97" spans="1:5" x14ac:dyDescent="0.25">
      <c r="A97" s="5"/>
      <c r="B97" s="11"/>
      <c r="C97" s="20"/>
      <c r="D97" s="7"/>
      <c r="E97" s="6"/>
    </row>
    <row r="98" spans="1:5" x14ac:dyDescent="0.25">
      <c r="A98" s="5"/>
      <c r="B98" s="11"/>
      <c r="C98" s="20"/>
      <c r="D98" s="7"/>
      <c r="E98" s="6"/>
    </row>
    <row r="99" spans="1:5" x14ac:dyDescent="0.25">
      <c r="A99" s="5"/>
      <c r="B99" s="11"/>
      <c r="C99" s="20"/>
      <c r="D99" s="7"/>
      <c r="E99" s="6"/>
    </row>
    <row r="100" spans="1:5" x14ac:dyDescent="0.25">
      <c r="A100" s="5"/>
      <c r="B100" s="10"/>
      <c r="C100" s="20"/>
      <c r="D100" s="7"/>
      <c r="E100" s="6"/>
    </row>
    <row r="101" spans="1:5" x14ac:dyDescent="0.25">
      <c r="A101" s="5"/>
      <c r="B101" s="11"/>
      <c r="C101" s="20"/>
      <c r="D101" s="7"/>
      <c r="E101" s="6"/>
    </row>
    <row r="102" spans="1:5" x14ac:dyDescent="0.25">
      <c r="A102" s="5"/>
      <c r="B102" s="11"/>
      <c r="C102" s="20"/>
      <c r="D102" s="7"/>
      <c r="E102" s="6"/>
    </row>
    <row r="103" spans="1:5" x14ac:dyDescent="0.25">
      <c r="A103" s="5"/>
      <c r="B103" s="11"/>
      <c r="C103" s="20"/>
      <c r="D103" s="7"/>
      <c r="E103" s="6"/>
    </row>
    <row r="104" spans="1:5" x14ac:dyDescent="0.25">
      <c r="A104" s="5"/>
      <c r="B104" s="11"/>
      <c r="C104" s="20"/>
      <c r="D104" s="7"/>
      <c r="E104" s="6"/>
    </row>
    <row r="105" spans="1:5" x14ac:dyDescent="0.25">
      <c r="A105" s="5"/>
      <c r="B105" s="11"/>
      <c r="C105" s="20"/>
      <c r="D105" s="7"/>
      <c r="E105" s="6"/>
    </row>
    <row r="106" spans="1:5" x14ac:dyDescent="0.25">
      <c r="A106" s="5"/>
      <c r="B106" s="11"/>
      <c r="C106" s="20"/>
      <c r="D106" s="7"/>
      <c r="E106" s="6"/>
    </row>
    <row r="107" spans="1:5" x14ac:dyDescent="0.25">
      <c r="A107" s="5"/>
      <c r="B107" s="11"/>
      <c r="C107" s="20"/>
      <c r="D107" s="7"/>
      <c r="E107" s="6"/>
    </row>
    <row r="108" spans="1:5" x14ac:dyDescent="0.25">
      <c r="A108" s="5"/>
      <c r="B108" s="11"/>
      <c r="C108" s="20"/>
      <c r="D108" s="7"/>
      <c r="E108" s="6"/>
    </row>
    <row r="109" spans="1:5" x14ac:dyDescent="0.25">
      <c r="A109" s="5"/>
      <c r="B109" s="11"/>
      <c r="C109" s="20"/>
      <c r="D109" s="7"/>
      <c r="E109" s="6"/>
    </row>
    <row r="110" spans="1:5" x14ac:dyDescent="0.25">
      <c r="A110" s="5"/>
      <c r="B110" s="11"/>
      <c r="C110" s="20"/>
      <c r="D110" s="7"/>
      <c r="E110" s="6"/>
    </row>
    <row r="111" spans="1:5" x14ac:dyDescent="0.25">
      <c r="A111" s="5"/>
      <c r="B111" s="11"/>
      <c r="C111" s="20"/>
      <c r="D111" s="7"/>
      <c r="E111" s="6"/>
    </row>
    <row r="112" spans="1:5" x14ac:dyDescent="0.25">
      <c r="A112" s="5"/>
      <c r="B112" s="11"/>
      <c r="C112" s="20"/>
      <c r="D112" s="7"/>
      <c r="E112" s="6"/>
    </row>
    <row r="113" spans="1:5" x14ac:dyDescent="0.25">
      <c r="A113" s="5"/>
      <c r="B113" s="11"/>
      <c r="C113" s="20"/>
      <c r="D113" s="7"/>
      <c r="E113" s="6"/>
    </row>
    <row r="114" spans="1:5" x14ac:dyDescent="0.25">
      <c r="A114" s="5"/>
      <c r="B114" s="11"/>
      <c r="C114" s="20"/>
      <c r="D114" s="7"/>
      <c r="E114" s="6"/>
    </row>
    <row r="115" spans="1:5" x14ac:dyDescent="0.25">
      <c r="A115" s="5"/>
      <c r="B115" s="11"/>
      <c r="C115" s="20"/>
      <c r="D115" s="7"/>
      <c r="E115" s="6"/>
    </row>
    <row r="116" spans="1:5" x14ac:dyDescent="0.25">
      <c r="A116" s="5"/>
      <c r="B116" s="11"/>
      <c r="C116" s="20"/>
      <c r="D116" s="7"/>
      <c r="E116" s="6"/>
    </row>
    <row r="117" spans="1:5" x14ac:dyDescent="0.25">
      <c r="A117" s="5"/>
      <c r="B117" s="11"/>
      <c r="C117" s="20"/>
      <c r="D117" s="7"/>
      <c r="E117" s="6"/>
    </row>
    <row r="118" spans="1:5" x14ac:dyDescent="0.25">
      <c r="A118" s="5"/>
      <c r="B118" s="11"/>
      <c r="C118" s="20"/>
      <c r="D118" s="7"/>
      <c r="E118" s="6"/>
    </row>
    <row r="119" spans="1:5" x14ac:dyDescent="0.25">
      <c r="A119" s="5"/>
      <c r="B119" s="11"/>
      <c r="C119" s="20"/>
      <c r="D119" s="7"/>
      <c r="E119" s="6"/>
    </row>
    <row r="120" spans="1:5" x14ac:dyDescent="0.25">
      <c r="A120" s="5"/>
      <c r="B120" s="11"/>
      <c r="C120" s="20"/>
      <c r="D120" s="7"/>
      <c r="E120" s="6"/>
    </row>
    <row r="121" spans="1:5" x14ac:dyDescent="0.25">
      <c r="A121" s="5"/>
      <c r="B121" s="11"/>
      <c r="C121" s="20"/>
      <c r="D121" s="7"/>
      <c r="E121" s="6"/>
    </row>
    <row r="122" spans="1:5" x14ac:dyDescent="0.25">
      <c r="A122" s="5"/>
      <c r="B122" s="11"/>
      <c r="C122" s="20"/>
      <c r="D122" s="7"/>
      <c r="E122" s="6"/>
    </row>
    <row r="123" spans="1:5" x14ac:dyDescent="0.25">
      <c r="A123" s="5"/>
      <c r="B123" s="27"/>
      <c r="C123" s="20"/>
      <c r="D123" s="7"/>
      <c r="E123" s="6"/>
    </row>
    <row r="124" spans="1:5" x14ac:dyDescent="0.25">
      <c r="A124" s="5"/>
      <c r="B124" s="11"/>
      <c r="C124" s="20"/>
      <c r="D124" s="7"/>
      <c r="E124" s="6"/>
    </row>
    <row r="125" spans="1:5" x14ac:dyDescent="0.25">
      <c r="A125" s="5"/>
      <c r="B125" s="11"/>
      <c r="C125" s="20"/>
      <c r="D125" s="7"/>
      <c r="E125" s="6"/>
    </row>
    <row r="126" spans="1:5" x14ac:dyDescent="0.25">
      <c r="A126" s="5"/>
      <c r="B126" s="11"/>
      <c r="C126" s="20"/>
      <c r="D126" s="7"/>
      <c r="E126" s="6"/>
    </row>
    <row r="127" spans="1:5" x14ac:dyDescent="0.25">
      <c r="A127" s="5"/>
      <c r="B127" s="11"/>
      <c r="C127" s="20"/>
      <c r="D127" s="7"/>
      <c r="E127" s="6"/>
    </row>
    <row r="128" spans="1:5" x14ac:dyDescent="0.25">
      <c r="A128" s="5"/>
      <c r="B128" s="11"/>
      <c r="C128" s="20"/>
      <c r="D128" s="7"/>
      <c r="E128" s="6"/>
    </row>
    <row r="129" spans="1:5" x14ac:dyDescent="0.25">
      <c r="A129" s="5"/>
      <c r="B129" s="11"/>
      <c r="C129" s="20"/>
      <c r="D129" s="7"/>
      <c r="E129" s="6"/>
    </row>
    <row r="130" spans="1:5" x14ac:dyDescent="0.25">
      <c r="A130" s="5"/>
      <c r="B130" s="11"/>
      <c r="C130" s="20"/>
      <c r="D130" s="7"/>
      <c r="E130" s="6"/>
    </row>
    <row r="131" spans="1:5" x14ac:dyDescent="0.25">
      <c r="A131" s="5"/>
      <c r="B131" s="11"/>
      <c r="C131" s="20"/>
      <c r="D131" s="7"/>
      <c r="E131" s="6"/>
    </row>
    <row r="132" spans="1:5" x14ac:dyDescent="0.25">
      <c r="A132" s="5"/>
      <c r="B132" s="11"/>
      <c r="C132" s="20"/>
      <c r="D132" s="7"/>
      <c r="E132" s="6"/>
    </row>
    <row r="133" spans="1:5" x14ac:dyDescent="0.25">
      <c r="A133" s="5"/>
      <c r="B133" s="11"/>
      <c r="C133" s="20"/>
      <c r="D133" s="7"/>
      <c r="E133" s="6"/>
    </row>
    <row r="134" spans="1:5" x14ac:dyDescent="0.25">
      <c r="A134" s="5"/>
      <c r="B134" s="11"/>
      <c r="C134" s="20"/>
      <c r="D134" s="7"/>
      <c r="E134" s="6"/>
    </row>
    <row r="135" spans="1:5" x14ac:dyDescent="0.25">
      <c r="A135" s="5"/>
      <c r="B135" s="11"/>
      <c r="C135" s="20"/>
      <c r="D135" s="7"/>
      <c r="E135" s="6"/>
    </row>
    <row r="136" spans="1:5" x14ac:dyDescent="0.25">
      <c r="A136" s="5"/>
      <c r="B136" s="11"/>
      <c r="C136" s="20"/>
      <c r="D136" s="7"/>
      <c r="E136" s="6"/>
    </row>
    <row r="137" spans="1:5" x14ac:dyDescent="0.25">
      <c r="A137" s="5"/>
      <c r="B137" s="11"/>
      <c r="C137" s="20"/>
      <c r="D137" s="7"/>
      <c r="E137" s="6"/>
    </row>
    <row r="138" spans="1:5" x14ac:dyDescent="0.25">
      <c r="A138" s="5"/>
      <c r="B138" s="11"/>
      <c r="C138" s="20"/>
      <c r="D138" s="7"/>
      <c r="E138" s="6"/>
    </row>
    <row r="139" spans="1:5" x14ac:dyDescent="0.25">
      <c r="A139" s="5"/>
      <c r="B139" s="11"/>
      <c r="C139" s="20"/>
      <c r="D139" s="7"/>
      <c r="E139" s="6"/>
    </row>
    <row r="140" spans="1:5" x14ac:dyDescent="0.25">
      <c r="A140" s="5"/>
      <c r="B140" s="11"/>
      <c r="C140" s="20"/>
      <c r="D140" s="7"/>
      <c r="E140" s="6"/>
    </row>
    <row r="141" spans="1:5" x14ac:dyDescent="0.25">
      <c r="A141" s="5"/>
      <c r="B141" s="11"/>
      <c r="C141" s="20"/>
      <c r="D141" s="7"/>
      <c r="E141" s="6"/>
    </row>
    <row r="142" spans="1:5" x14ac:dyDescent="0.25">
      <c r="A142" s="5"/>
      <c r="B142" s="11"/>
      <c r="C142" s="20"/>
      <c r="D142" s="7"/>
      <c r="E142" s="6"/>
    </row>
    <row r="143" spans="1:5" x14ac:dyDescent="0.25">
      <c r="A143" s="5"/>
      <c r="B143" s="11"/>
      <c r="C143" s="20"/>
      <c r="D143" s="7"/>
      <c r="E143" s="6"/>
    </row>
    <row r="144" spans="1:5" x14ac:dyDescent="0.25">
      <c r="A144" s="5"/>
      <c r="B144" s="11"/>
      <c r="C144" s="20"/>
      <c r="D144" s="7"/>
      <c r="E144" s="6"/>
    </row>
    <row r="145" spans="1:5" x14ac:dyDescent="0.25">
      <c r="A145" s="5"/>
      <c r="B145" s="11"/>
      <c r="C145" s="20"/>
      <c r="D145" s="7"/>
      <c r="E145" s="6"/>
    </row>
    <row r="146" spans="1:5" x14ac:dyDescent="0.25">
      <c r="A146" s="5"/>
      <c r="B146" s="11"/>
      <c r="C146" s="20"/>
      <c r="D146" s="7"/>
      <c r="E146" s="6"/>
    </row>
    <row r="147" spans="1:5" x14ac:dyDescent="0.25">
      <c r="A147" s="5"/>
      <c r="B147" s="11"/>
      <c r="C147" s="20"/>
      <c r="D147" s="7"/>
      <c r="E147" s="6"/>
    </row>
    <row r="148" spans="1:5" x14ac:dyDescent="0.25">
      <c r="A148" s="5"/>
      <c r="B148" s="11"/>
      <c r="C148" s="20"/>
      <c r="D148" s="7"/>
      <c r="E148" s="6"/>
    </row>
    <row r="149" spans="1:5" x14ac:dyDescent="0.25">
      <c r="A149" s="5"/>
      <c r="B149" s="11"/>
      <c r="C149" s="20"/>
      <c r="D149" s="7"/>
      <c r="E149" s="6"/>
    </row>
    <row r="150" spans="1:5" x14ac:dyDescent="0.25">
      <c r="A150" s="5"/>
      <c r="B150" s="11"/>
      <c r="C150" s="20"/>
      <c r="D150" s="7"/>
      <c r="E150" s="6"/>
    </row>
    <row r="151" spans="1:5" x14ac:dyDescent="0.25">
      <c r="A151" s="5"/>
      <c r="B151" s="11"/>
      <c r="C151" s="20"/>
      <c r="D151" s="7"/>
      <c r="E151" s="6"/>
    </row>
    <row r="152" spans="1:5" x14ac:dyDescent="0.25">
      <c r="A152" s="5"/>
      <c r="B152" s="11"/>
      <c r="C152" s="20"/>
      <c r="D152" s="7"/>
      <c r="E152" s="6"/>
    </row>
    <row r="153" spans="1:5" x14ac:dyDescent="0.25">
      <c r="A153" s="5"/>
      <c r="B153" s="11"/>
      <c r="C153" s="20"/>
      <c r="D153" s="7"/>
      <c r="E153" s="6"/>
    </row>
    <row r="154" spans="1:5" x14ac:dyDescent="0.25">
      <c r="A154" s="5"/>
      <c r="B154" s="11"/>
      <c r="C154" s="20"/>
      <c r="D154" s="7"/>
      <c r="E154" s="6"/>
    </row>
    <row r="155" spans="1:5" x14ac:dyDescent="0.25">
      <c r="A155" s="5"/>
      <c r="B155" s="11"/>
      <c r="C155" s="20"/>
      <c r="D155" s="7"/>
      <c r="E155" s="6"/>
    </row>
    <row r="156" spans="1:5" x14ac:dyDescent="0.25">
      <c r="A156" s="5"/>
      <c r="B156" s="11"/>
      <c r="C156" s="20"/>
      <c r="D156" s="7"/>
      <c r="E156" s="6"/>
    </row>
    <row r="157" spans="1:5" x14ac:dyDescent="0.25">
      <c r="A157" s="5"/>
      <c r="B157" s="11"/>
      <c r="C157" s="20"/>
      <c r="D157" s="7"/>
      <c r="E157" s="6"/>
    </row>
    <row r="158" spans="1:5" x14ac:dyDescent="0.25">
      <c r="A158" s="5"/>
      <c r="B158" s="11"/>
      <c r="C158" s="20"/>
      <c r="D158" s="7"/>
      <c r="E158" s="6"/>
    </row>
    <row r="159" spans="1:5" x14ac:dyDescent="0.25">
      <c r="A159" s="5"/>
      <c r="B159" s="11"/>
      <c r="C159" s="20"/>
      <c r="D159" s="7"/>
      <c r="E159" s="6"/>
    </row>
    <row r="160" spans="1:5" x14ac:dyDescent="0.25">
      <c r="A160" s="5"/>
      <c r="B160" s="11"/>
      <c r="C160" s="20"/>
      <c r="D160" s="7"/>
      <c r="E160" s="6"/>
    </row>
    <row r="161" spans="1:5" x14ac:dyDescent="0.25">
      <c r="A161" s="5"/>
      <c r="B161" s="11"/>
      <c r="C161" s="20"/>
      <c r="D161" s="7"/>
      <c r="E161" s="6"/>
    </row>
    <row r="162" spans="1:5" x14ac:dyDescent="0.25">
      <c r="A162" s="5"/>
      <c r="B162" s="11"/>
      <c r="C162" s="20"/>
      <c r="D162" s="7"/>
      <c r="E162" s="6"/>
    </row>
    <row r="163" spans="1:5" x14ac:dyDescent="0.25">
      <c r="A163" s="5"/>
      <c r="B163" s="11"/>
      <c r="C163" s="20"/>
      <c r="D163" s="7"/>
      <c r="E163" s="6"/>
    </row>
    <row r="164" spans="1:5" x14ac:dyDescent="0.25">
      <c r="A164" s="5"/>
      <c r="B164" s="11"/>
      <c r="C164" s="20"/>
      <c r="D164" s="7"/>
      <c r="E164" s="6"/>
    </row>
    <row r="165" spans="1:5" x14ac:dyDescent="0.25">
      <c r="A165" s="5"/>
      <c r="B165" s="11"/>
      <c r="C165" s="20"/>
      <c r="D165" s="7"/>
      <c r="E165" s="6"/>
    </row>
    <row r="166" spans="1:5" x14ac:dyDescent="0.25">
      <c r="A166" s="5"/>
      <c r="B166" s="11"/>
      <c r="C166" s="22"/>
      <c r="D166" s="7"/>
      <c r="E166" s="6"/>
    </row>
    <row r="167" spans="1:5" x14ac:dyDescent="0.25">
      <c r="A167" s="5"/>
      <c r="B167" s="11"/>
      <c r="C167" s="20"/>
      <c r="D167" s="7"/>
      <c r="E167" s="6"/>
    </row>
    <row r="168" spans="1:5" x14ac:dyDescent="0.25">
      <c r="A168" s="5"/>
      <c r="B168" s="11"/>
      <c r="C168" s="20"/>
      <c r="D168" s="7"/>
      <c r="E168" s="6"/>
    </row>
    <row r="169" spans="1:5" x14ac:dyDescent="0.25">
      <c r="A169" s="5"/>
      <c r="B169" s="11"/>
      <c r="C169" s="22"/>
      <c r="D169" s="7"/>
      <c r="E169" s="6"/>
    </row>
    <row r="170" spans="1:5" x14ac:dyDescent="0.25">
      <c r="A170" s="5"/>
      <c r="B170" s="11"/>
      <c r="C170" s="22"/>
      <c r="D170" s="7"/>
      <c r="E170" s="6"/>
    </row>
    <row r="171" spans="1:5" x14ac:dyDescent="0.25">
      <c r="A171" s="5"/>
      <c r="B171" s="11"/>
      <c r="C171" s="20"/>
      <c r="D171" s="7"/>
      <c r="E171" s="6"/>
    </row>
    <row r="172" spans="1:5" x14ac:dyDescent="0.25">
      <c r="A172" s="5"/>
      <c r="B172" s="11"/>
      <c r="C172" s="20"/>
      <c r="D172" s="7"/>
      <c r="E172" s="6"/>
    </row>
    <row r="173" spans="1:5" x14ac:dyDescent="0.25">
      <c r="A173" s="5"/>
      <c r="B173" s="11"/>
      <c r="C173" s="20"/>
      <c r="D173" s="7"/>
      <c r="E173" s="6"/>
    </row>
    <row r="174" spans="1:5" x14ac:dyDescent="0.25">
      <c r="A174" s="5"/>
      <c r="B174" s="11"/>
      <c r="C174" s="20"/>
      <c r="D174" s="7"/>
      <c r="E174" s="6"/>
    </row>
    <row r="175" spans="1:5" x14ac:dyDescent="0.25">
      <c r="A175" s="5"/>
      <c r="B175" s="11"/>
      <c r="C175" s="20"/>
      <c r="D175" s="7"/>
      <c r="E175" s="6"/>
    </row>
    <row r="176" spans="1:5" x14ac:dyDescent="0.25">
      <c r="A176" s="5"/>
      <c r="B176" s="11"/>
      <c r="C176" s="20"/>
      <c r="D176" s="7"/>
      <c r="E176" s="6"/>
    </row>
    <row r="177" spans="1:5" x14ac:dyDescent="0.25">
      <c r="A177" s="5"/>
      <c r="B177" s="11"/>
      <c r="C177" s="20"/>
      <c r="D177" s="7"/>
      <c r="E177" s="6"/>
    </row>
    <row r="178" spans="1:5" x14ac:dyDescent="0.25">
      <c r="A178" s="5"/>
      <c r="B178" s="11"/>
      <c r="C178" s="20"/>
      <c r="D178" s="7"/>
      <c r="E178" s="6"/>
    </row>
    <row r="179" spans="1:5" x14ac:dyDescent="0.25">
      <c r="A179" s="5"/>
      <c r="B179" s="11"/>
      <c r="C179" s="20"/>
      <c r="D179" s="7"/>
      <c r="E179" s="6"/>
    </row>
    <row r="180" spans="1:5" x14ac:dyDescent="0.25">
      <c r="A180" s="5"/>
      <c r="B180" s="11"/>
      <c r="C180" s="20"/>
      <c r="D180" s="7"/>
      <c r="E180" s="6"/>
    </row>
    <row r="181" spans="1:5" x14ac:dyDescent="0.25">
      <c r="A181" s="5"/>
      <c r="B181" s="11"/>
      <c r="C181" s="20"/>
      <c r="D181" s="7"/>
      <c r="E181" s="6"/>
    </row>
    <row r="182" spans="1:5" x14ac:dyDescent="0.25">
      <c r="A182" s="5"/>
      <c r="B182" s="11"/>
      <c r="C182" s="20"/>
      <c r="D182" s="7"/>
      <c r="E182" s="6"/>
    </row>
    <row r="183" spans="1:5" x14ac:dyDescent="0.25">
      <c r="A183" s="12"/>
      <c r="B183" s="11"/>
      <c r="C183" s="20"/>
      <c r="D183" s="7"/>
      <c r="E183" s="6"/>
    </row>
    <row r="184" spans="1:5" x14ac:dyDescent="0.25">
      <c r="A184" s="5"/>
      <c r="B184" s="11"/>
      <c r="C184" s="20"/>
      <c r="D184" s="7"/>
      <c r="E184" s="6"/>
    </row>
    <row r="185" spans="1:5" x14ac:dyDescent="0.25">
      <c r="A185" s="5"/>
      <c r="B185" s="11"/>
      <c r="C185" s="20"/>
      <c r="D185" s="7"/>
      <c r="E185" s="6"/>
    </row>
    <row r="186" spans="1:5" x14ac:dyDescent="0.25">
      <c r="A186" s="5"/>
      <c r="B186" s="11"/>
      <c r="C186" s="20"/>
      <c r="D186" s="7"/>
      <c r="E186" s="6"/>
    </row>
    <row r="187" spans="1:5" x14ac:dyDescent="0.25">
      <c r="A187" s="5"/>
      <c r="B187" s="11"/>
      <c r="C187" s="20"/>
      <c r="D187" s="7"/>
      <c r="E187" s="6"/>
    </row>
    <row r="188" spans="1:5" x14ac:dyDescent="0.25">
      <c r="A188" s="5"/>
      <c r="B188" s="11"/>
      <c r="C188" s="20"/>
      <c r="D188" s="7"/>
      <c r="E188" s="6"/>
    </row>
    <row r="189" spans="1:5" x14ac:dyDescent="0.25">
      <c r="A189" s="5"/>
      <c r="B189" s="11"/>
      <c r="C189" s="20"/>
      <c r="D189" s="7"/>
      <c r="E189" s="6"/>
    </row>
    <row r="190" spans="1:5" x14ac:dyDescent="0.25">
      <c r="A190" s="5"/>
      <c r="B190" s="11"/>
      <c r="C190" s="20"/>
      <c r="D190" s="7"/>
      <c r="E190" s="6"/>
    </row>
    <row r="191" spans="1:5" x14ac:dyDescent="0.25">
      <c r="A191" s="14"/>
      <c r="B191" s="28"/>
      <c r="C191" s="20"/>
      <c r="D191" s="13"/>
      <c r="E191" s="6"/>
    </row>
    <row r="192" spans="1:5" x14ac:dyDescent="0.25">
      <c r="A192" s="5"/>
      <c r="B192" s="11"/>
      <c r="C192" s="20"/>
      <c r="D192" s="7"/>
      <c r="E192" s="6"/>
    </row>
    <row r="193" spans="1:5" x14ac:dyDescent="0.25">
      <c r="A193" s="5"/>
      <c r="B193" s="11"/>
      <c r="C193" s="20"/>
      <c r="D193" s="7"/>
      <c r="E193" s="6"/>
    </row>
    <row r="194" spans="1:5" x14ac:dyDescent="0.25">
      <c r="A194" s="5"/>
      <c r="B194" s="11"/>
      <c r="C194" s="20"/>
      <c r="D194" s="7"/>
      <c r="E194" s="6"/>
    </row>
    <row r="195" spans="1:5" x14ac:dyDescent="0.25">
      <c r="A195" s="5"/>
      <c r="B195" s="11"/>
      <c r="C195" s="20"/>
      <c r="D195" s="7"/>
      <c r="E195" s="6"/>
    </row>
    <row r="196" spans="1:5" x14ac:dyDescent="0.25">
      <c r="A196" s="5"/>
      <c r="B196" s="11"/>
      <c r="C196" s="22"/>
      <c r="D196" s="7"/>
      <c r="E196" s="6"/>
    </row>
    <row r="197" spans="1:5" x14ac:dyDescent="0.25">
      <c r="A197" s="5"/>
      <c r="B197" s="11"/>
      <c r="C197" s="22"/>
      <c r="D197" s="7"/>
      <c r="E197" s="6"/>
    </row>
    <row r="198" spans="1:5" x14ac:dyDescent="0.25">
      <c r="A198" s="5"/>
      <c r="B198" s="11"/>
      <c r="C198" s="20"/>
      <c r="D198" s="7"/>
      <c r="E198" s="6"/>
    </row>
    <row r="199" spans="1:5" x14ac:dyDescent="0.25">
      <c r="A199" s="5"/>
      <c r="B199" s="11"/>
      <c r="C199" s="20"/>
      <c r="D199" s="7"/>
      <c r="E199" s="6"/>
    </row>
    <row r="200" spans="1:5" x14ac:dyDescent="0.25">
      <c r="A200" s="5"/>
      <c r="B200" s="11"/>
      <c r="C200" s="20"/>
      <c r="D200" s="7"/>
      <c r="E200" s="6"/>
    </row>
    <row r="201" spans="1:5" x14ac:dyDescent="0.25">
      <c r="A201" s="5"/>
      <c r="B201" s="11"/>
      <c r="C201" s="20"/>
      <c r="D201" s="7"/>
      <c r="E201" s="6"/>
    </row>
    <row r="202" spans="1:5" x14ac:dyDescent="0.25">
      <c r="A202" s="5"/>
      <c r="B202" s="11"/>
      <c r="C202" s="20"/>
      <c r="D202" s="7"/>
      <c r="E202" s="6"/>
    </row>
    <row r="203" spans="1:5" x14ac:dyDescent="0.25">
      <c r="A203" s="5"/>
      <c r="B203" s="11"/>
      <c r="C203" s="20"/>
      <c r="D203" s="7"/>
      <c r="E203" s="6"/>
    </row>
    <row r="204" spans="1:5" x14ac:dyDescent="0.25">
      <c r="A204" s="5"/>
      <c r="B204" s="11"/>
      <c r="C204" s="20"/>
      <c r="D204" s="7"/>
      <c r="E204" s="6"/>
    </row>
    <row r="205" spans="1:5" x14ac:dyDescent="0.25">
      <c r="A205" s="5"/>
      <c r="B205" s="11"/>
      <c r="C205" s="20"/>
      <c r="D205" s="7"/>
      <c r="E205" s="6"/>
    </row>
    <row r="206" spans="1:5" x14ac:dyDescent="0.25">
      <c r="A206" s="5"/>
      <c r="B206" s="11"/>
      <c r="C206" s="20"/>
      <c r="D206" s="7"/>
      <c r="E206" s="6"/>
    </row>
    <row r="207" spans="1:5" x14ac:dyDescent="0.25">
      <c r="A207" s="5"/>
      <c r="B207" s="11"/>
      <c r="C207" s="20"/>
      <c r="D207" s="7"/>
      <c r="E207" s="6"/>
    </row>
    <row r="208" spans="1:5" x14ac:dyDescent="0.25">
      <c r="A208" s="5"/>
      <c r="B208" s="11"/>
      <c r="C208" s="20"/>
      <c r="D208" s="7"/>
      <c r="E208" s="6"/>
    </row>
    <row r="209" spans="1:5" x14ac:dyDescent="0.25">
      <c r="A209" s="5"/>
      <c r="B209" s="11"/>
      <c r="C209" s="20"/>
      <c r="D209" s="7"/>
      <c r="E209" s="6"/>
    </row>
    <row r="210" spans="1:5" x14ac:dyDescent="0.25">
      <c r="A210" s="5"/>
      <c r="B210" s="11"/>
      <c r="C210" s="20"/>
      <c r="D210" s="7"/>
      <c r="E210" s="6"/>
    </row>
    <row r="211" spans="1:5" x14ac:dyDescent="0.25">
      <c r="A211" s="5"/>
      <c r="B211" s="11"/>
      <c r="C211" s="20"/>
      <c r="D211" s="7"/>
      <c r="E211" s="6"/>
    </row>
    <row r="212" spans="1:5" x14ac:dyDescent="0.25">
      <c r="A212" s="5"/>
      <c r="B212" s="11"/>
      <c r="C212" s="20"/>
      <c r="D212" s="7"/>
      <c r="E212" s="6"/>
    </row>
    <row r="213" spans="1:5" x14ac:dyDescent="0.25">
      <c r="A213" s="5"/>
      <c r="B213" s="11"/>
      <c r="C213" s="20"/>
      <c r="D213" s="7"/>
      <c r="E213" s="6"/>
    </row>
    <row r="214" spans="1:5" x14ac:dyDescent="0.25">
      <c r="A214" s="5"/>
      <c r="B214" s="11"/>
      <c r="C214" s="20"/>
      <c r="D214" s="7"/>
      <c r="E214" s="6"/>
    </row>
    <row r="215" spans="1:5" x14ac:dyDescent="0.25">
      <c r="A215" s="5"/>
      <c r="B215" s="11"/>
      <c r="C215" s="20"/>
      <c r="D215" s="7"/>
      <c r="E215" s="6"/>
    </row>
    <row r="216" spans="1:5" x14ac:dyDescent="0.25">
      <c r="A216" s="5"/>
      <c r="B216" s="11"/>
      <c r="C216" s="20"/>
      <c r="D216" s="7"/>
      <c r="E216" s="6"/>
    </row>
    <row r="217" spans="1:5" x14ac:dyDescent="0.25">
      <c r="A217" s="5"/>
      <c r="B217" s="11"/>
      <c r="C217" s="20"/>
      <c r="D217" s="7"/>
      <c r="E217" s="6"/>
    </row>
    <row r="218" spans="1:5" x14ac:dyDescent="0.25">
      <c r="A218" s="5"/>
      <c r="B218" s="11"/>
      <c r="C218" s="20"/>
      <c r="D218" s="7"/>
      <c r="E218" s="6"/>
    </row>
    <row r="219" spans="1:5" x14ac:dyDescent="0.25">
      <c r="A219" s="5"/>
      <c r="B219" s="11"/>
      <c r="C219" s="20"/>
      <c r="D219" s="7"/>
      <c r="E219" s="6"/>
    </row>
    <row r="220" spans="1:5" x14ac:dyDescent="0.25">
      <c r="A220" s="5"/>
      <c r="B220" s="11"/>
      <c r="C220" s="20"/>
      <c r="D220" s="7"/>
      <c r="E220" s="6"/>
    </row>
    <row r="221" spans="1:5" x14ac:dyDescent="0.25">
      <c r="A221" s="5"/>
      <c r="B221" s="11"/>
      <c r="C221" s="20"/>
      <c r="D221" s="7"/>
      <c r="E221" s="6"/>
    </row>
    <row r="222" spans="1:5" x14ac:dyDescent="0.25">
      <c r="A222" s="5"/>
      <c r="B222" s="11"/>
      <c r="C222" s="20"/>
      <c r="D222" s="7"/>
      <c r="E222" s="6"/>
    </row>
    <row r="223" spans="1:5" x14ac:dyDescent="0.25">
      <c r="A223" s="5"/>
      <c r="B223" s="11"/>
      <c r="C223" s="20"/>
      <c r="D223" s="7"/>
      <c r="E223" s="6"/>
    </row>
    <row r="224" spans="1:5" x14ac:dyDescent="0.25">
      <c r="A224" s="5"/>
      <c r="B224" s="11"/>
      <c r="C224" s="20"/>
      <c r="D224" s="7"/>
      <c r="E224" s="6"/>
    </row>
    <row r="225" spans="1:5" x14ac:dyDescent="0.25">
      <c r="A225" s="5"/>
      <c r="B225" s="11"/>
      <c r="C225" s="20"/>
      <c r="D225" s="7"/>
      <c r="E225" s="6"/>
    </row>
    <row r="226" spans="1:5" x14ac:dyDescent="0.25">
      <c r="A226" s="5"/>
      <c r="B226" s="11"/>
      <c r="C226" s="20"/>
      <c r="D226" s="7"/>
      <c r="E226" s="6"/>
    </row>
    <row r="227" spans="1:5" x14ac:dyDescent="0.25">
      <c r="A227" s="5"/>
      <c r="B227" s="11"/>
      <c r="C227" s="20"/>
      <c r="D227" s="7"/>
      <c r="E227" s="6"/>
    </row>
    <row r="228" spans="1:5" x14ac:dyDescent="0.25">
      <c r="A228" s="5"/>
      <c r="B228" s="11"/>
      <c r="C228" s="20"/>
      <c r="D228" s="7"/>
      <c r="E228" s="6"/>
    </row>
    <row r="229" spans="1:5" x14ac:dyDescent="0.25">
      <c r="A229" s="5"/>
      <c r="B229" s="11"/>
      <c r="C229" s="20"/>
      <c r="D229" s="7"/>
      <c r="E229" s="6"/>
    </row>
    <row r="230" spans="1:5" x14ac:dyDescent="0.25">
      <c r="A230" s="5"/>
      <c r="B230" s="11"/>
      <c r="C230" s="20"/>
      <c r="D230" s="7"/>
      <c r="E230" s="6"/>
    </row>
    <row r="231" spans="1:5" x14ac:dyDescent="0.25">
      <c r="A231" s="5"/>
      <c r="B231" s="11"/>
      <c r="C231" s="20"/>
      <c r="D231" s="7"/>
      <c r="E231" s="6"/>
    </row>
    <row r="232" spans="1:5" x14ac:dyDescent="0.25">
      <c r="A232" s="5"/>
      <c r="B232" s="11"/>
      <c r="C232" s="20"/>
      <c r="D232" s="7"/>
      <c r="E232" s="6"/>
    </row>
    <row r="233" spans="1:5" x14ac:dyDescent="0.25">
      <c r="A233" s="5"/>
      <c r="B233" s="11"/>
      <c r="C233" s="20"/>
      <c r="D233" s="7"/>
      <c r="E233" s="6"/>
    </row>
    <row r="234" spans="1:5" x14ac:dyDescent="0.25">
      <c r="A234" s="5"/>
      <c r="B234" s="11"/>
      <c r="C234" s="20"/>
      <c r="D234" s="7"/>
      <c r="E234" s="6"/>
    </row>
    <row r="235" spans="1:5" x14ac:dyDescent="0.25">
      <c r="A235" s="5"/>
      <c r="B235" s="11"/>
      <c r="C235" s="20"/>
      <c r="D235" s="7"/>
      <c r="E235" s="6"/>
    </row>
    <row r="236" spans="1:5" x14ac:dyDescent="0.25">
      <c r="A236" s="5"/>
      <c r="B236" s="11"/>
      <c r="C236" s="20"/>
      <c r="D236" s="7"/>
      <c r="E236" s="6"/>
    </row>
    <row r="237" spans="1:5" x14ac:dyDescent="0.25">
      <c r="A237" s="5"/>
      <c r="B237" s="11"/>
      <c r="C237" s="20"/>
      <c r="D237" s="7"/>
      <c r="E237" s="6"/>
    </row>
    <row r="238" spans="1:5" x14ac:dyDescent="0.25">
      <c r="A238" s="5"/>
      <c r="B238" s="11"/>
      <c r="C238" s="20"/>
      <c r="D238" s="7"/>
      <c r="E238" s="6"/>
    </row>
    <row r="239" spans="1:5" x14ac:dyDescent="0.25">
      <c r="A239" s="5"/>
      <c r="B239" s="11"/>
      <c r="C239" s="20"/>
      <c r="D239" s="7"/>
      <c r="E239" s="6"/>
    </row>
    <row r="240" spans="1:5" x14ac:dyDescent="0.25">
      <c r="A240" s="5"/>
      <c r="B240" s="11"/>
      <c r="C240" s="20"/>
      <c r="D240" s="5"/>
      <c r="E240" s="6"/>
    </row>
    <row r="241" spans="1:5" x14ac:dyDescent="0.25">
      <c r="A241" s="5"/>
      <c r="B241" s="11"/>
      <c r="C241" s="20"/>
      <c r="D241" s="7"/>
      <c r="E241" s="6"/>
    </row>
    <row r="242" spans="1:5" x14ac:dyDescent="0.25">
      <c r="A242" s="5"/>
      <c r="B242" s="11"/>
      <c r="C242" s="20"/>
      <c r="D242" s="7"/>
      <c r="E242" s="6"/>
    </row>
    <row r="243" spans="1:5" x14ac:dyDescent="0.25">
      <c r="A243" s="5"/>
      <c r="B243" s="11"/>
      <c r="C243" s="20"/>
      <c r="D243" s="7"/>
      <c r="E243" s="6"/>
    </row>
    <row r="244" spans="1:5" x14ac:dyDescent="0.25">
      <c r="A244" s="5"/>
      <c r="B244" s="11"/>
      <c r="C244" s="20"/>
      <c r="D244" s="7"/>
      <c r="E244" s="6"/>
    </row>
    <row r="245" spans="1:5" x14ac:dyDescent="0.25">
      <c r="A245" s="5"/>
      <c r="B245" s="11"/>
      <c r="C245" s="20"/>
      <c r="D245" s="7"/>
      <c r="E245" s="6"/>
    </row>
    <row r="246" spans="1:5" x14ac:dyDescent="0.25">
      <c r="A246" s="5"/>
      <c r="B246" s="11"/>
      <c r="C246" s="20"/>
      <c r="D246" s="7"/>
      <c r="E246" s="6"/>
    </row>
    <row r="247" spans="1:5" x14ac:dyDescent="0.25">
      <c r="A247" s="5"/>
      <c r="B247" s="11"/>
      <c r="C247" s="20"/>
      <c r="D247" s="7"/>
      <c r="E247" s="6"/>
    </row>
    <row r="248" spans="1:5" x14ac:dyDescent="0.25">
      <c r="A248" s="5"/>
      <c r="B248" s="11"/>
      <c r="C248" s="20"/>
      <c r="D248" s="7"/>
      <c r="E248" s="6"/>
    </row>
    <row r="249" spans="1:5" x14ac:dyDescent="0.25">
      <c r="A249" s="5"/>
      <c r="B249" s="11"/>
      <c r="C249" s="20"/>
      <c r="D249" s="7"/>
      <c r="E249" s="6"/>
    </row>
    <row r="250" spans="1:5" x14ac:dyDescent="0.25">
      <c r="A250" s="5"/>
      <c r="B250" s="11"/>
      <c r="C250" s="20"/>
      <c r="D250" s="7"/>
      <c r="E250" s="6"/>
    </row>
    <row r="251" spans="1:5" x14ac:dyDescent="0.25">
      <c r="A251" s="5"/>
      <c r="B251" s="11"/>
      <c r="C251" s="20"/>
      <c r="D251" s="7"/>
      <c r="E251" s="6"/>
    </row>
    <row r="252" spans="1:5" x14ac:dyDescent="0.25">
      <c r="A252" s="5"/>
      <c r="B252" s="11"/>
      <c r="C252" s="20"/>
      <c r="D252" s="7"/>
      <c r="E252" s="6"/>
    </row>
    <row r="253" spans="1:5" x14ac:dyDescent="0.25">
      <c r="A253" s="5"/>
      <c r="B253" s="11"/>
      <c r="C253" s="20"/>
      <c r="D253" s="7"/>
      <c r="E253" s="6"/>
    </row>
    <row r="254" spans="1:5" x14ac:dyDescent="0.25">
      <c r="A254" s="5"/>
      <c r="B254" s="11"/>
      <c r="C254" s="20"/>
      <c r="D254" s="7"/>
      <c r="E254" s="6"/>
    </row>
    <row r="255" spans="1:5" x14ac:dyDescent="0.25">
      <c r="A255" s="5"/>
      <c r="B255" s="11"/>
      <c r="C255" s="20"/>
      <c r="D255" s="7"/>
      <c r="E255" s="6"/>
    </row>
    <row r="256" spans="1:5" x14ac:dyDescent="0.25">
      <c r="A256" s="5"/>
      <c r="B256" s="29"/>
      <c r="C256" s="20"/>
      <c r="D256" s="7"/>
      <c r="E256" s="6"/>
    </row>
    <row r="257" spans="1:5" x14ac:dyDescent="0.25">
      <c r="A257" s="5"/>
      <c r="B257" s="11"/>
      <c r="C257" s="20"/>
      <c r="D257" s="7"/>
      <c r="E257" s="6"/>
    </row>
    <row r="258" spans="1:5" x14ac:dyDescent="0.25">
      <c r="A258" s="5"/>
      <c r="B258" s="11"/>
      <c r="C258" s="20"/>
      <c r="D258" s="7"/>
      <c r="E258" s="6"/>
    </row>
    <row r="259" spans="1:5" x14ac:dyDescent="0.25">
      <c r="A259" s="5"/>
      <c r="B259" s="11"/>
      <c r="C259" s="20"/>
      <c r="D259" s="7"/>
      <c r="E259" s="6"/>
    </row>
    <row r="260" spans="1:5" x14ac:dyDescent="0.25">
      <c r="A260" s="5"/>
      <c r="B260" s="11"/>
      <c r="C260" s="20"/>
      <c r="D260" s="7"/>
      <c r="E260" s="6"/>
    </row>
    <row r="261" spans="1:5" x14ac:dyDescent="0.25">
      <c r="A261" s="5"/>
      <c r="B261" s="11"/>
      <c r="C261" s="20"/>
      <c r="D261" s="7"/>
      <c r="E261" s="6"/>
    </row>
    <row r="262" spans="1:5" x14ac:dyDescent="0.25">
      <c r="A262" s="5"/>
      <c r="B262" s="11"/>
      <c r="C262" s="20"/>
      <c r="D262" s="7"/>
      <c r="E262" s="6"/>
    </row>
    <row r="263" spans="1:5" x14ac:dyDescent="0.25">
      <c r="A263" s="5"/>
      <c r="B263" s="11"/>
      <c r="C263" s="20"/>
      <c r="D263" s="7"/>
      <c r="E263" s="6"/>
    </row>
    <row r="264" spans="1:5" x14ac:dyDescent="0.25">
      <c r="A264" s="5"/>
      <c r="B264" s="11"/>
      <c r="C264" s="20"/>
      <c r="D264" s="7"/>
      <c r="E264" s="6"/>
    </row>
    <row r="265" spans="1:5" x14ac:dyDescent="0.25">
      <c r="A265" s="5"/>
      <c r="B265" s="11"/>
      <c r="C265" s="20"/>
      <c r="D265" s="7"/>
      <c r="E265" s="6"/>
    </row>
    <row r="266" spans="1:5" x14ac:dyDescent="0.25">
      <c r="A266" s="5"/>
      <c r="B266" s="11"/>
      <c r="C266" s="20"/>
      <c r="D266" s="7"/>
      <c r="E266" s="6"/>
    </row>
    <row r="267" spans="1:5" x14ac:dyDescent="0.25">
      <c r="A267" s="5"/>
      <c r="B267" s="11"/>
      <c r="C267" s="20"/>
      <c r="D267" s="7"/>
      <c r="E267" s="6"/>
    </row>
    <row r="268" spans="1:5" x14ac:dyDescent="0.25">
      <c r="A268" s="5"/>
      <c r="B268" s="11"/>
      <c r="C268" s="20"/>
      <c r="D268" s="7"/>
      <c r="E268" s="6"/>
    </row>
    <row r="269" spans="1:5" x14ac:dyDescent="0.25">
      <c r="A269" s="5"/>
      <c r="B269" s="11"/>
      <c r="C269" s="20"/>
      <c r="D269" s="7"/>
      <c r="E269" s="6"/>
    </row>
    <row r="270" spans="1:5" x14ac:dyDescent="0.25">
      <c r="A270" s="5"/>
      <c r="B270" s="11"/>
      <c r="C270" s="20"/>
      <c r="D270" s="7"/>
      <c r="E270" s="6"/>
    </row>
    <row r="271" spans="1:5" x14ac:dyDescent="0.25">
      <c r="A271" s="5"/>
      <c r="B271" s="11"/>
      <c r="C271" s="20"/>
      <c r="D271" s="7"/>
      <c r="E271" s="6"/>
    </row>
    <row r="272" spans="1:5" x14ac:dyDescent="0.25">
      <c r="A272" s="5"/>
      <c r="B272" s="11"/>
      <c r="C272" s="20"/>
      <c r="D272" s="7"/>
      <c r="E272" s="6"/>
    </row>
    <row r="273" spans="1:5" x14ac:dyDescent="0.25">
      <c r="A273" s="5"/>
      <c r="B273" s="11"/>
      <c r="C273" s="20"/>
      <c r="D273" s="7"/>
      <c r="E273" s="6"/>
    </row>
    <row r="274" spans="1:5" x14ac:dyDescent="0.25">
      <c r="A274" s="5"/>
      <c r="B274" s="11"/>
      <c r="C274" s="20"/>
      <c r="D274" s="7"/>
      <c r="E274" s="6"/>
    </row>
    <row r="275" spans="1:5" x14ac:dyDescent="0.25">
      <c r="A275" s="5"/>
      <c r="B275" s="11"/>
      <c r="C275" s="20"/>
      <c r="D275" s="7"/>
      <c r="E275" s="6"/>
    </row>
    <row r="276" spans="1:5" x14ac:dyDescent="0.25">
      <c r="A276" s="5"/>
      <c r="B276" s="11"/>
      <c r="C276" s="20"/>
      <c r="D276" s="7"/>
      <c r="E276" s="6"/>
    </row>
    <row r="277" spans="1:5" x14ac:dyDescent="0.25">
      <c r="A277" s="5"/>
      <c r="B277" s="11"/>
      <c r="C277" s="20"/>
      <c r="D277" s="7"/>
      <c r="E277" s="6"/>
    </row>
    <row r="278" spans="1:5" x14ac:dyDescent="0.25">
      <c r="A278" s="5"/>
      <c r="B278" s="11"/>
      <c r="C278" s="20"/>
      <c r="D278" s="7"/>
      <c r="E278" s="6"/>
    </row>
    <row r="279" spans="1:5" x14ac:dyDescent="0.25">
      <c r="A279" s="5"/>
      <c r="B279" s="11"/>
      <c r="C279" s="20"/>
      <c r="D279" s="7"/>
      <c r="E279" s="6"/>
    </row>
    <row r="280" spans="1:5" x14ac:dyDescent="0.25">
      <c r="A280" s="5"/>
      <c r="B280" s="11"/>
      <c r="C280" s="20"/>
      <c r="D280" s="7"/>
      <c r="E280" s="6"/>
    </row>
    <row r="281" spans="1:5" x14ac:dyDescent="0.25">
      <c r="A281" s="5"/>
      <c r="B281" s="11"/>
      <c r="C281" s="20"/>
      <c r="D281" s="7"/>
      <c r="E281" s="6"/>
    </row>
    <row r="282" spans="1:5" x14ac:dyDescent="0.25">
      <c r="A282" s="5"/>
      <c r="B282" s="11"/>
      <c r="C282" s="20"/>
      <c r="D282" s="7"/>
      <c r="E282" s="6"/>
    </row>
    <row r="283" spans="1:5" x14ac:dyDescent="0.25">
      <c r="A283" s="5"/>
      <c r="B283" s="11"/>
      <c r="C283" s="20"/>
      <c r="D283" s="7"/>
      <c r="E283" s="6"/>
    </row>
    <row r="284" spans="1:5" x14ac:dyDescent="0.25">
      <c r="A284" s="5"/>
      <c r="B284" s="11"/>
      <c r="C284" s="20"/>
      <c r="D284" s="7"/>
      <c r="E284" s="6"/>
    </row>
    <row r="285" spans="1:5" x14ac:dyDescent="0.25">
      <c r="A285" s="5"/>
      <c r="B285" s="11"/>
      <c r="C285" s="20"/>
      <c r="D285" s="7"/>
      <c r="E285" s="6"/>
    </row>
    <row r="286" spans="1:5" x14ac:dyDescent="0.25">
      <c r="A286" s="5"/>
      <c r="B286" s="11"/>
      <c r="C286" s="20"/>
      <c r="D286" s="7"/>
      <c r="E286" s="6"/>
    </row>
    <row r="287" spans="1:5" x14ac:dyDescent="0.25">
      <c r="A287" s="5"/>
      <c r="B287" s="11"/>
      <c r="C287" s="20"/>
      <c r="D287" s="7"/>
      <c r="E287" s="6"/>
    </row>
    <row r="288" spans="1:5" x14ac:dyDescent="0.25">
      <c r="A288" s="5"/>
      <c r="B288" s="11"/>
      <c r="C288" s="20"/>
      <c r="D288" s="7"/>
      <c r="E288" s="6"/>
    </row>
    <row r="289" spans="1:6" x14ac:dyDescent="0.25">
      <c r="A289" s="5"/>
      <c r="B289" s="11"/>
      <c r="C289" s="20"/>
      <c r="D289" s="7"/>
      <c r="E289" s="6"/>
    </row>
    <row r="290" spans="1:6" x14ac:dyDescent="0.25">
      <c r="A290" s="5"/>
      <c r="B290" s="11"/>
      <c r="C290" s="20"/>
      <c r="D290" s="7"/>
      <c r="E290" s="6"/>
    </row>
    <row r="291" spans="1:6" x14ac:dyDescent="0.25">
      <c r="A291" s="5"/>
      <c r="B291" s="11"/>
      <c r="C291" s="20"/>
      <c r="D291" s="7"/>
      <c r="E291" s="6"/>
    </row>
    <row r="292" spans="1:6" x14ac:dyDescent="0.25">
      <c r="A292" s="5"/>
      <c r="B292" s="11"/>
      <c r="C292" s="20"/>
      <c r="D292" s="7"/>
      <c r="E292" s="6"/>
    </row>
    <row r="293" spans="1:6" x14ac:dyDescent="0.25">
      <c r="A293" s="5"/>
      <c r="B293" s="11"/>
      <c r="C293" s="20"/>
      <c r="D293" s="7"/>
      <c r="E293" s="6"/>
    </row>
    <row r="294" spans="1:6" x14ac:dyDescent="0.25">
      <c r="A294" s="5"/>
      <c r="B294" s="30"/>
      <c r="C294" s="20"/>
      <c r="D294" s="7"/>
      <c r="E294" s="6"/>
      <c r="F294" s="5"/>
    </row>
    <row r="295" spans="1:6" x14ac:dyDescent="0.25">
      <c r="A295" s="5"/>
      <c r="B295" s="11"/>
      <c r="C295" s="20"/>
      <c r="D295" s="7"/>
      <c r="E295" s="6"/>
      <c r="F295" s="5"/>
    </row>
    <row r="296" spans="1:6" x14ac:dyDescent="0.25">
      <c r="A296" s="5"/>
      <c r="B296" s="11"/>
      <c r="C296" s="20"/>
      <c r="D296" s="7"/>
      <c r="E296" s="6"/>
      <c r="F296" s="5"/>
    </row>
    <row r="297" spans="1:6" x14ac:dyDescent="0.25">
      <c r="A297" s="5"/>
      <c r="B297" s="11"/>
      <c r="C297" s="20"/>
      <c r="D297" s="7"/>
      <c r="E297" s="6"/>
      <c r="F297" s="5"/>
    </row>
    <row r="298" spans="1:6" x14ac:dyDescent="0.25">
      <c r="A298" s="5"/>
      <c r="B298" s="11"/>
      <c r="C298" s="20"/>
      <c r="D298" s="7"/>
      <c r="E298" s="6"/>
      <c r="F298" s="5"/>
    </row>
    <row r="299" spans="1:6" x14ac:dyDescent="0.25">
      <c r="A299" s="5"/>
      <c r="B299" s="11"/>
      <c r="C299" s="20"/>
      <c r="D299" s="16"/>
      <c r="E299" s="6"/>
      <c r="F299" s="5"/>
    </row>
    <row r="300" spans="1:6" x14ac:dyDescent="0.25">
      <c r="A300" s="5"/>
      <c r="B300" s="11"/>
      <c r="C300" s="20"/>
      <c r="D300" s="7"/>
      <c r="E300" s="6"/>
      <c r="F300" s="5"/>
    </row>
    <row r="301" spans="1:6" x14ac:dyDescent="0.25">
      <c r="A301" s="5"/>
      <c r="B301" s="11"/>
      <c r="C301" s="20"/>
      <c r="D301" s="7"/>
      <c r="E301" s="6"/>
      <c r="F301" s="5"/>
    </row>
    <row r="302" spans="1:6" ht="30" customHeight="1" x14ac:dyDescent="0.25">
      <c r="A302" s="5"/>
      <c r="B302" s="11"/>
      <c r="C302" s="20"/>
      <c r="D302" s="7"/>
      <c r="E302" s="6"/>
      <c r="F302" s="5"/>
    </row>
    <row r="303" spans="1:6" ht="42.75" customHeight="1" x14ac:dyDescent="0.25">
      <c r="A303" s="5"/>
      <c r="B303" s="11"/>
      <c r="C303" s="20"/>
      <c r="D303" s="7"/>
      <c r="E303" s="6"/>
      <c r="F303" s="5"/>
    </row>
    <row r="304" spans="1:6" ht="25.5" customHeight="1" x14ac:dyDescent="0.25">
      <c r="A304" s="5"/>
      <c r="B304" s="11"/>
      <c r="C304" s="20"/>
      <c r="D304" s="7"/>
      <c r="E304" s="6"/>
      <c r="F304" s="5"/>
    </row>
    <row r="305" spans="1:6" x14ac:dyDescent="0.25">
      <c r="A305" s="5"/>
      <c r="B305" s="11"/>
      <c r="C305" s="20"/>
      <c r="D305" s="7"/>
      <c r="E305" s="6"/>
      <c r="F305" s="5"/>
    </row>
    <row r="306" spans="1:6" x14ac:dyDescent="0.25">
      <c r="A306" s="5"/>
      <c r="B306" s="11"/>
      <c r="C306" s="20"/>
      <c r="D306" s="7"/>
      <c r="E306" s="6"/>
      <c r="F306" s="5"/>
    </row>
    <row r="307" spans="1:6" x14ac:dyDescent="0.25">
      <c r="A307" s="5"/>
      <c r="B307" s="11"/>
      <c r="C307" s="20"/>
      <c r="D307" s="7"/>
      <c r="E307" s="6"/>
      <c r="F307" s="5"/>
    </row>
    <row r="308" spans="1:6" ht="61.5" customHeight="1" x14ac:dyDescent="0.25">
      <c r="A308" s="5"/>
      <c r="B308" s="11"/>
      <c r="C308" s="20"/>
      <c r="D308" s="7"/>
      <c r="E308" s="6"/>
      <c r="F308" s="5"/>
    </row>
    <row r="309" spans="1:6" ht="68.25" customHeight="1" x14ac:dyDescent="0.25">
      <c r="A309" s="5"/>
      <c r="B309" s="11"/>
      <c r="C309" s="20"/>
      <c r="D309" s="7"/>
      <c r="E309" s="6"/>
      <c r="F309" s="5"/>
    </row>
    <row r="310" spans="1:6" x14ac:dyDescent="0.25">
      <c r="A310" s="5"/>
      <c r="B310" s="11"/>
      <c r="C310" s="20"/>
      <c r="D310" s="7"/>
      <c r="E310" s="6"/>
      <c r="F310" s="5"/>
    </row>
    <row r="311" spans="1:6" x14ac:dyDescent="0.25">
      <c r="A311" s="5"/>
      <c r="B311" s="11"/>
      <c r="C311" s="20"/>
      <c r="D311" s="7"/>
      <c r="E311" s="6"/>
      <c r="F311" s="5"/>
    </row>
    <row r="312" spans="1:6" x14ac:dyDescent="0.25">
      <c r="A312" s="5"/>
      <c r="B312" s="11"/>
      <c r="C312" s="20"/>
      <c r="D312" s="7"/>
      <c r="E312" s="6"/>
      <c r="F312" s="5"/>
    </row>
    <row r="313" spans="1:6" x14ac:dyDescent="0.25">
      <c r="A313" s="5"/>
      <c r="B313" s="11"/>
      <c r="C313" s="20"/>
      <c r="D313" s="7"/>
      <c r="E313" s="6"/>
      <c r="F313" s="5"/>
    </row>
    <row r="314" spans="1:6" ht="48.75" customHeight="1" x14ac:dyDescent="0.25">
      <c r="A314" s="5"/>
      <c r="B314" s="11"/>
      <c r="C314" s="20"/>
      <c r="D314" s="7"/>
      <c r="E314" s="6"/>
      <c r="F314" s="5"/>
    </row>
    <row r="315" spans="1:6" ht="67.5" customHeight="1" x14ac:dyDescent="0.25">
      <c r="A315" s="5"/>
      <c r="B315" s="11"/>
      <c r="C315" s="20"/>
      <c r="D315" s="7"/>
      <c r="E315" s="6"/>
      <c r="F315" s="5"/>
    </row>
    <row r="316" spans="1:6" x14ac:dyDescent="0.25">
      <c r="A316" s="5"/>
      <c r="B316" s="11"/>
      <c r="C316" s="20"/>
      <c r="D316" s="7"/>
      <c r="E316" s="6"/>
      <c r="F316" s="5"/>
    </row>
    <row r="317" spans="1:6" ht="93" customHeight="1" x14ac:dyDescent="0.25">
      <c r="A317" s="5"/>
      <c r="B317" s="11"/>
      <c r="C317" s="20"/>
      <c r="D317" s="7"/>
      <c r="E317" s="6"/>
      <c r="F317" s="5"/>
    </row>
    <row r="318" spans="1:6" x14ac:dyDescent="0.25">
      <c r="A318" s="5"/>
      <c r="B318" s="11"/>
      <c r="C318" s="20"/>
      <c r="D318" s="7"/>
      <c r="E318" s="6"/>
    </row>
    <row r="319" spans="1:6" x14ac:dyDescent="0.25">
      <c r="A319" s="5"/>
      <c r="B319" s="11"/>
      <c r="C319" s="20"/>
      <c r="D319" s="7"/>
      <c r="E319" s="6"/>
    </row>
    <row r="320" spans="1:6" x14ac:dyDescent="0.25">
      <c r="A320" s="5"/>
      <c r="B320" s="11"/>
      <c r="C320" s="20"/>
      <c r="D320" s="7"/>
      <c r="E320" s="6"/>
    </row>
    <row r="321" spans="1:5" x14ac:dyDescent="0.25">
      <c r="A321" s="5"/>
      <c r="B321" s="11"/>
      <c r="C321" s="20"/>
      <c r="D321" s="7"/>
      <c r="E321" s="6"/>
    </row>
    <row r="322" spans="1:5" x14ac:dyDescent="0.25">
      <c r="A322" s="5"/>
      <c r="B322" s="11"/>
      <c r="C322" s="20"/>
      <c r="D322" s="7"/>
      <c r="E322" s="6"/>
    </row>
    <row r="323" spans="1:5" x14ac:dyDescent="0.25">
      <c r="A323" s="5"/>
      <c r="B323" s="11"/>
      <c r="C323" s="20"/>
      <c r="D323" s="7"/>
      <c r="E323" s="6"/>
    </row>
    <row r="324" spans="1:5" x14ac:dyDescent="0.25">
      <c r="A324" s="5"/>
      <c r="B324" s="11"/>
      <c r="C324" s="20"/>
      <c r="D324" s="7"/>
      <c r="E324" s="6"/>
    </row>
    <row r="325" spans="1:5" x14ac:dyDescent="0.25">
      <c r="A325" s="5"/>
      <c r="B325" s="11"/>
      <c r="C325" s="20"/>
      <c r="D325" s="7"/>
      <c r="E325" s="6"/>
    </row>
    <row r="326" spans="1:5" x14ac:dyDescent="0.25">
      <c r="A326" s="5"/>
      <c r="B326" s="11"/>
      <c r="C326" s="20"/>
      <c r="D326" s="7"/>
      <c r="E326" s="6"/>
    </row>
    <row r="327" spans="1:5" x14ac:dyDescent="0.25">
      <c r="A327" s="5"/>
      <c r="B327" s="11"/>
      <c r="C327" s="20"/>
      <c r="D327" s="7"/>
      <c r="E327" s="6"/>
    </row>
    <row r="328" spans="1:5" x14ac:dyDescent="0.25">
      <c r="A328" s="5"/>
      <c r="B328" s="11"/>
      <c r="C328" s="20"/>
      <c r="D328" s="7"/>
      <c r="E328" s="6"/>
    </row>
    <row r="329" spans="1:5" x14ac:dyDescent="0.25">
      <c r="A329" s="5"/>
      <c r="B329" s="11"/>
      <c r="C329" s="20"/>
      <c r="D329" s="7"/>
      <c r="E329" s="6"/>
    </row>
    <row r="330" spans="1:5" x14ac:dyDescent="0.25">
      <c r="A330" s="5"/>
      <c r="B330" s="11"/>
      <c r="C330" s="20"/>
      <c r="D330" s="7"/>
      <c r="E330" s="6"/>
    </row>
    <row r="331" spans="1:5" x14ac:dyDescent="0.25">
      <c r="A331" s="5"/>
      <c r="B331" s="11"/>
      <c r="C331" s="20"/>
      <c r="D331" s="7"/>
      <c r="E331" s="6"/>
    </row>
    <row r="332" spans="1:5" x14ac:dyDescent="0.25">
      <c r="A332" s="5"/>
      <c r="B332" s="11"/>
      <c r="C332" s="20"/>
      <c r="D332" s="7"/>
      <c r="E332" s="6"/>
    </row>
    <row r="333" spans="1:5" x14ac:dyDescent="0.25">
      <c r="A333" s="5"/>
      <c r="B333" s="11"/>
      <c r="C333" s="20"/>
      <c r="D333" s="7"/>
      <c r="E333" s="6"/>
    </row>
    <row r="334" spans="1:5" x14ac:dyDescent="0.25">
      <c r="A334" s="5"/>
      <c r="B334" s="11"/>
      <c r="C334" s="20"/>
      <c r="D334" s="7"/>
      <c r="E334" s="6"/>
    </row>
    <row r="335" spans="1:5" x14ac:dyDescent="0.25">
      <c r="A335" s="5"/>
      <c r="B335" s="11"/>
      <c r="C335" s="20"/>
      <c r="D335" s="7"/>
      <c r="E335" s="6"/>
    </row>
    <row r="336" spans="1:5" x14ac:dyDescent="0.25">
      <c r="A336" s="5"/>
      <c r="B336" s="11"/>
      <c r="C336" s="20"/>
      <c r="D336" s="7"/>
      <c r="E336" s="6"/>
    </row>
    <row r="337" spans="1:5" x14ac:dyDescent="0.25">
      <c r="A337" s="5"/>
      <c r="B337" s="11"/>
      <c r="C337" s="20"/>
      <c r="D337" s="7"/>
      <c r="E337" s="6"/>
    </row>
    <row r="338" spans="1:5" x14ac:dyDescent="0.25">
      <c r="A338" s="5"/>
      <c r="B338" s="11"/>
      <c r="C338" s="20"/>
      <c r="D338" s="7"/>
      <c r="E338" s="6"/>
    </row>
    <row r="339" spans="1:5" x14ac:dyDescent="0.25">
      <c r="A339" s="5"/>
      <c r="B339" s="11"/>
      <c r="C339" s="20"/>
      <c r="D339" s="7"/>
      <c r="E339" s="6"/>
    </row>
    <row r="340" spans="1:5" x14ac:dyDescent="0.25">
      <c r="A340" s="5"/>
      <c r="B340" s="11"/>
      <c r="C340" s="20"/>
      <c r="D340" s="7"/>
      <c r="E340" s="6"/>
    </row>
    <row r="341" spans="1:5" x14ac:dyDescent="0.25">
      <c r="A341" s="5"/>
      <c r="B341" s="11"/>
      <c r="C341" s="20"/>
      <c r="D341" s="7"/>
      <c r="E341" s="6"/>
    </row>
    <row r="342" spans="1:5" x14ac:dyDescent="0.25">
      <c r="A342" s="5"/>
      <c r="B342" s="11"/>
      <c r="C342" s="20"/>
      <c r="D342" s="7"/>
      <c r="E342" s="6"/>
    </row>
    <row r="343" spans="1:5" x14ac:dyDescent="0.25">
      <c r="A343" s="5"/>
      <c r="B343" s="11"/>
      <c r="C343" s="20"/>
      <c r="D343" s="7"/>
      <c r="E343" s="6"/>
    </row>
    <row r="344" spans="1:5" x14ac:dyDescent="0.25">
      <c r="A344" s="5"/>
      <c r="B344" s="11"/>
      <c r="C344" s="20"/>
      <c r="D344" s="7"/>
      <c r="E344" s="6"/>
    </row>
    <row r="345" spans="1:5" x14ac:dyDescent="0.25">
      <c r="A345" s="5"/>
      <c r="B345" s="11"/>
      <c r="C345" s="20"/>
      <c r="D345" s="7"/>
      <c r="E345" s="6"/>
    </row>
    <row r="346" spans="1:5" x14ac:dyDescent="0.25">
      <c r="A346" s="5"/>
      <c r="B346" s="11"/>
      <c r="C346" s="20"/>
      <c r="D346" s="7"/>
      <c r="E346" s="6"/>
    </row>
    <row r="347" spans="1:5" x14ac:dyDescent="0.25">
      <c r="A347" s="5"/>
      <c r="B347" s="11"/>
      <c r="C347" s="20"/>
      <c r="D347" s="7"/>
      <c r="E347" s="6"/>
    </row>
    <row r="348" spans="1:5" x14ac:dyDescent="0.25">
      <c r="A348" s="5"/>
      <c r="B348" s="11"/>
      <c r="C348" s="20"/>
      <c r="D348" s="7"/>
      <c r="E348" s="6"/>
    </row>
    <row r="349" spans="1:5" x14ac:dyDescent="0.25">
      <c r="A349" s="5"/>
      <c r="B349" s="11"/>
      <c r="C349" s="20"/>
      <c r="D349" s="7"/>
      <c r="E349" s="6"/>
    </row>
    <row r="350" spans="1:5" x14ac:dyDescent="0.25">
      <c r="A350" s="5"/>
      <c r="B350" s="11"/>
      <c r="C350" s="20"/>
      <c r="D350" s="7"/>
      <c r="E350" s="6"/>
    </row>
    <row r="351" spans="1:5" x14ac:dyDescent="0.25">
      <c r="A351" s="5"/>
      <c r="B351" s="11"/>
      <c r="C351" s="20"/>
      <c r="D351" s="7"/>
      <c r="E351" s="6"/>
    </row>
    <row r="352" spans="1:5" x14ac:dyDescent="0.25">
      <c r="A352" s="5"/>
      <c r="B352" s="11"/>
      <c r="C352" s="20"/>
      <c r="D352" s="7"/>
      <c r="E352" s="6"/>
    </row>
    <row r="353" spans="1:5" x14ac:dyDescent="0.25">
      <c r="A353" s="5"/>
      <c r="B353" s="11"/>
      <c r="C353" s="20"/>
      <c r="D353" s="7"/>
      <c r="E353" s="6"/>
    </row>
    <row r="354" spans="1:5" x14ac:dyDescent="0.25">
      <c r="A354" s="5"/>
      <c r="B354" s="11"/>
      <c r="C354" s="20"/>
      <c r="D354" s="7"/>
      <c r="E354" s="6"/>
    </row>
    <row r="355" spans="1:5" x14ac:dyDescent="0.25">
      <c r="A355" s="5"/>
      <c r="B355" s="11"/>
      <c r="C355" s="20"/>
      <c r="D355" s="7"/>
      <c r="E355" s="6"/>
    </row>
    <row r="356" spans="1:5" x14ac:dyDescent="0.25">
      <c r="A356" s="5"/>
      <c r="B356" s="11"/>
      <c r="C356" s="20"/>
      <c r="D356" s="7"/>
      <c r="E356" s="6"/>
    </row>
    <row r="357" spans="1:5" x14ac:dyDescent="0.25">
      <c r="A357" s="5"/>
      <c r="B357" s="11"/>
      <c r="C357" s="20"/>
      <c r="D357" s="7"/>
      <c r="E357" s="6"/>
    </row>
    <row r="358" spans="1:5" x14ac:dyDescent="0.25">
      <c r="A358" s="5"/>
      <c r="B358" s="11"/>
      <c r="C358" s="20"/>
      <c r="D358" s="7"/>
      <c r="E358" s="6"/>
    </row>
    <row r="359" spans="1:5" x14ac:dyDescent="0.25">
      <c r="A359" s="5"/>
      <c r="B359" s="11"/>
      <c r="C359" s="20"/>
      <c r="D359" s="7"/>
      <c r="E359" s="6"/>
    </row>
    <row r="360" spans="1:5" x14ac:dyDescent="0.25">
      <c r="A360" s="5"/>
      <c r="B360" s="11"/>
      <c r="C360" s="20"/>
      <c r="D360" s="7"/>
      <c r="E360" s="6"/>
    </row>
    <row r="361" spans="1:5" x14ac:dyDescent="0.25">
      <c r="A361" s="5"/>
      <c r="B361" s="11"/>
      <c r="C361" s="20"/>
      <c r="D361" s="7"/>
      <c r="E361" s="6"/>
    </row>
    <row r="362" spans="1:5" x14ac:dyDescent="0.25">
      <c r="A362" s="5"/>
      <c r="B362" s="11"/>
      <c r="C362" s="20"/>
      <c r="D362" s="7"/>
      <c r="E362" s="6"/>
    </row>
    <row r="363" spans="1:5" x14ac:dyDescent="0.25">
      <c r="A363" s="5"/>
      <c r="B363" s="11"/>
      <c r="C363" s="20"/>
      <c r="D363" s="7"/>
      <c r="E363" s="6"/>
    </row>
    <row r="364" spans="1:5" x14ac:dyDescent="0.25">
      <c r="A364" s="5"/>
      <c r="B364" s="11"/>
      <c r="C364" s="20"/>
      <c r="D364" s="7"/>
      <c r="E364" s="6"/>
    </row>
    <row r="365" spans="1:5" x14ac:dyDescent="0.25">
      <c r="A365" s="5"/>
      <c r="B365" s="11"/>
      <c r="C365" s="20"/>
      <c r="D365" s="7"/>
      <c r="E365" s="6"/>
    </row>
    <row r="366" spans="1:5" x14ac:dyDescent="0.25">
      <c r="A366" s="5"/>
      <c r="B366" s="11"/>
      <c r="C366" s="20"/>
      <c r="D366" s="7"/>
      <c r="E366" s="6"/>
    </row>
    <row r="367" spans="1:5" x14ac:dyDescent="0.25">
      <c r="A367" s="5"/>
      <c r="B367" s="11"/>
      <c r="C367" s="20"/>
      <c r="D367" s="7"/>
      <c r="E367" s="6"/>
    </row>
    <row r="368" spans="1:5" x14ac:dyDescent="0.25">
      <c r="A368" s="5"/>
      <c r="B368" s="11"/>
      <c r="C368" s="20"/>
      <c r="D368" s="7"/>
      <c r="E368" s="6"/>
    </row>
    <row r="369" spans="1:5" x14ac:dyDescent="0.25">
      <c r="A369" s="5"/>
      <c r="B369" s="11"/>
      <c r="C369" s="20"/>
      <c r="D369" s="7"/>
      <c r="E369" s="6"/>
    </row>
    <row r="370" spans="1:5" x14ac:dyDescent="0.25">
      <c r="A370" s="5"/>
      <c r="B370" s="11"/>
      <c r="C370" s="20"/>
      <c r="D370" s="7"/>
      <c r="E370" s="6"/>
    </row>
    <row r="371" spans="1:5" x14ac:dyDescent="0.25">
      <c r="A371" s="5"/>
      <c r="B371" s="11"/>
      <c r="C371" s="20"/>
      <c r="D371" s="7"/>
      <c r="E371" s="6"/>
    </row>
    <row r="372" spans="1:5" x14ac:dyDescent="0.25">
      <c r="A372" s="5"/>
      <c r="B372" s="11"/>
      <c r="C372" s="20"/>
      <c r="D372" s="7"/>
      <c r="E372" s="6"/>
    </row>
    <row r="373" spans="1:5" x14ac:dyDescent="0.25">
      <c r="A373" s="5"/>
      <c r="B373" s="11"/>
      <c r="C373" s="20"/>
      <c r="D373" s="7"/>
      <c r="E373" s="6"/>
    </row>
    <row r="374" spans="1:5" x14ac:dyDescent="0.25">
      <c r="A374" s="5"/>
      <c r="B374" s="11"/>
      <c r="C374" s="20"/>
      <c r="D374" s="7"/>
      <c r="E374" s="6"/>
    </row>
    <row r="375" spans="1:5" x14ac:dyDescent="0.25">
      <c r="A375" s="5"/>
      <c r="B375" s="11"/>
      <c r="C375" s="20"/>
      <c r="D375" s="7"/>
      <c r="E375" s="6"/>
    </row>
    <row r="376" spans="1:5" x14ac:dyDescent="0.25">
      <c r="A376" s="5"/>
      <c r="B376" s="11"/>
      <c r="C376" s="20"/>
      <c r="D376" s="7"/>
      <c r="E376" s="6"/>
    </row>
    <row r="377" spans="1:5" x14ac:dyDescent="0.25">
      <c r="A377" s="5"/>
      <c r="B377" s="11"/>
      <c r="C377" s="20"/>
      <c r="D377" s="7"/>
      <c r="E377" s="6"/>
    </row>
    <row r="378" spans="1:5" x14ac:dyDescent="0.25">
      <c r="A378" s="5"/>
      <c r="B378" s="11"/>
      <c r="C378" s="20"/>
      <c r="D378" s="7"/>
      <c r="E378" s="6"/>
    </row>
    <row r="379" spans="1:5" x14ac:dyDescent="0.25">
      <c r="A379" s="5"/>
      <c r="B379" s="11"/>
      <c r="C379" s="20"/>
      <c r="D379" s="7"/>
      <c r="E379" s="6"/>
    </row>
    <row r="380" spans="1:5" x14ac:dyDescent="0.25">
      <c r="A380" s="5"/>
      <c r="C380" s="20"/>
      <c r="D380" s="7"/>
      <c r="E380" s="6"/>
    </row>
    <row r="381" spans="1:5" x14ac:dyDescent="0.25">
      <c r="A381" s="5"/>
      <c r="B381" s="11"/>
      <c r="C381" s="20"/>
      <c r="D381" s="7"/>
      <c r="E381" s="6"/>
    </row>
    <row r="382" spans="1:5" x14ac:dyDescent="0.25">
      <c r="A382" s="5"/>
      <c r="B382" s="11"/>
      <c r="C382" s="20"/>
      <c r="D382" s="7"/>
      <c r="E382" s="6"/>
    </row>
    <row r="383" spans="1:5" x14ac:dyDescent="0.25">
      <c r="A383" s="5"/>
      <c r="B383" s="11"/>
      <c r="C383" s="20"/>
      <c r="D383" s="7"/>
      <c r="E383" s="6"/>
    </row>
    <row r="384" spans="1:5" x14ac:dyDescent="0.25">
      <c r="A384" s="5"/>
      <c r="B384" s="11"/>
      <c r="C384" s="20"/>
      <c r="D384" s="7"/>
      <c r="E384" s="6"/>
    </row>
    <row r="385" spans="1:5" x14ac:dyDescent="0.25">
      <c r="A385" s="5"/>
      <c r="B385" s="11"/>
      <c r="C385" s="20"/>
      <c r="D385" s="7"/>
      <c r="E385" s="6"/>
    </row>
    <row r="386" spans="1:5" x14ac:dyDescent="0.25">
      <c r="A386" s="5"/>
      <c r="B386" s="11"/>
      <c r="C386" s="20"/>
      <c r="D386" s="7"/>
      <c r="E386" s="6"/>
    </row>
    <row r="387" spans="1:5" x14ac:dyDescent="0.25">
      <c r="A387" s="5"/>
      <c r="B387" s="11"/>
      <c r="C387" s="20"/>
      <c r="D387" s="7"/>
      <c r="E387" s="6"/>
    </row>
    <row r="388" spans="1:5" x14ac:dyDescent="0.25">
      <c r="A388" s="5"/>
      <c r="B388" s="11"/>
      <c r="C388" s="20"/>
      <c r="D388" s="7"/>
      <c r="E388" s="6"/>
    </row>
    <row r="389" spans="1:5" x14ac:dyDescent="0.25">
      <c r="A389" s="5"/>
      <c r="B389" s="11"/>
      <c r="C389" s="20"/>
      <c r="D389" s="7"/>
      <c r="E389" s="6"/>
    </row>
    <row r="390" spans="1:5" x14ac:dyDescent="0.25">
      <c r="A390" s="5"/>
      <c r="B390" s="11"/>
      <c r="C390" s="20"/>
      <c r="D390" s="7"/>
      <c r="E390" s="6"/>
    </row>
    <row r="391" spans="1:5" x14ac:dyDescent="0.25">
      <c r="A391" s="5"/>
      <c r="B391" s="11"/>
      <c r="C391" s="20"/>
      <c r="D391" s="7"/>
      <c r="E391" s="6"/>
    </row>
    <row r="392" spans="1:5" x14ac:dyDescent="0.25">
      <c r="A392" s="5"/>
      <c r="B392" s="11"/>
      <c r="C392" s="20"/>
      <c r="D392" s="7"/>
      <c r="E392" s="6"/>
    </row>
    <row r="393" spans="1:5" x14ac:dyDescent="0.25">
      <c r="A393" s="5"/>
      <c r="B393" s="11"/>
      <c r="C393" s="20"/>
      <c r="D393" s="7"/>
      <c r="E393" s="6"/>
    </row>
    <row r="394" spans="1:5" x14ac:dyDescent="0.25">
      <c r="A394" s="5"/>
      <c r="B394" s="11"/>
      <c r="C394" s="20"/>
      <c r="D394" s="7"/>
      <c r="E394" s="6"/>
    </row>
    <row r="395" spans="1:5" x14ac:dyDescent="0.25">
      <c r="A395" s="5"/>
      <c r="B395" s="11"/>
      <c r="C395" s="20"/>
      <c r="D395" s="7"/>
      <c r="E395" s="6"/>
    </row>
    <row r="396" spans="1:5" x14ac:dyDescent="0.25">
      <c r="A396" s="5"/>
      <c r="B396" s="11"/>
      <c r="C396" s="20"/>
      <c r="D396" s="7"/>
      <c r="E396" s="6"/>
    </row>
    <row r="397" spans="1:5" x14ac:dyDescent="0.25">
      <c r="A397" s="5"/>
      <c r="B397" s="11"/>
      <c r="C397" s="20"/>
      <c r="D397" s="7"/>
      <c r="E397" s="6"/>
    </row>
    <row r="398" spans="1:5" x14ac:dyDescent="0.25">
      <c r="A398" s="5"/>
      <c r="B398" s="11"/>
      <c r="C398" s="20"/>
      <c r="D398" s="7"/>
      <c r="E398" s="6"/>
    </row>
    <row r="399" spans="1:5" x14ac:dyDescent="0.25">
      <c r="A399" s="5"/>
      <c r="B399" s="11"/>
      <c r="C399" s="20"/>
      <c r="D399" s="7"/>
      <c r="E399" s="6"/>
    </row>
    <row r="400" spans="1:5" x14ac:dyDescent="0.25">
      <c r="A400" s="5"/>
      <c r="B400" s="11"/>
      <c r="C400" s="20"/>
      <c r="D400" s="7"/>
      <c r="E400" s="6"/>
    </row>
    <row r="401" spans="1:5" x14ac:dyDescent="0.25">
      <c r="A401" s="5"/>
      <c r="B401" s="11"/>
      <c r="C401" s="20"/>
      <c r="D401" s="7"/>
      <c r="E401" s="6"/>
    </row>
    <row r="402" spans="1:5" x14ac:dyDescent="0.25">
      <c r="A402" s="5"/>
      <c r="B402" s="11"/>
      <c r="C402" s="20"/>
      <c r="D402" s="7"/>
      <c r="E402" s="6"/>
    </row>
    <row r="403" spans="1:5" x14ac:dyDescent="0.25">
      <c r="A403" s="5"/>
      <c r="B403" s="11"/>
      <c r="C403" s="20"/>
      <c r="D403" s="7"/>
      <c r="E403" s="6"/>
    </row>
    <row r="404" spans="1:5" x14ac:dyDescent="0.25">
      <c r="A404" s="5"/>
      <c r="B404" s="11"/>
      <c r="C404" s="20"/>
      <c r="D404" s="7"/>
      <c r="E404" s="6"/>
    </row>
    <row r="405" spans="1:5" x14ac:dyDescent="0.25">
      <c r="A405" s="5"/>
      <c r="B405" s="11"/>
      <c r="C405" s="20"/>
      <c r="D405" s="7"/>
      <c r="E405" s="6"/>
    </row>
    <row r="406" spans="1:5" x14ac:dyDescent="0.25">
      <c r="A406" s="5"/>
      <c r="B406" s="11"/>
      <c r="C406" s="20"/>
      <c r="D406" s="7"/>
      <c r="E406" s="6"/>
    </row>
    <row r="407" spans="1:5" x14ac:dyDescent="0.25">
      <c r="A407" s="5"/>
      <c r="B407" s="11"/>
      <c r="C407" s="20"/>
      <c r="D407" s="7"/>
      <c r="E407" s="6"/>
    </row>
    <row r="408" spans="1:5" x14ac:dyDescent="0.25">
      <c r="A408" s="5"/>
      <c r="B408" s="11"/>
      <c r="C408" s="20"/>
      <c r="D408" s="7"/>
      <c r="E408" s="6"/>
    </row>
    <row r="409" spans="1:5" x14ac:dyDescent="0.25">
      <c r="A409" s="5"/>
      <c r="B409" s="11"/>
      <c r="C409" s="20"/>
      <c r="D409" s="7"/>
      <c r="E409" s="6"/>
    </row>
    <row r="410" spans="1:5" x14ac:dyDescent="0.25">
      <c r="A410" s="5"/>
      <c r="B410" s="11"/>
      <c r="C410" s="20"/>
      <c r="D410" s="7"/>
      <c r="E410" s="6"/>
    </row>
    <row r="411" spans="1:5" x14ac:dyDescent="0.25">
      <c r="A411" s="5"/>
      <c r="B411" s="11"/>
      <c r="C411" s="20"/>
      <c r="D411" s="7"/>
      <c r="E411" s="6"/>
    </row>
    <row r="412" spans="1:5" x14ac:dyDescent="0.25">
      <c r="A412" s="5"/>
      <c r="B412" s="11"/>
      <c r="C412" s="20"/>
      <c r="D412" s="7"/>
      <c r="E412" s="6"/>
    </row>
    <row r="413" spans="1:5" x14ac:dyDescent="0.25">
      <c r="A413" s="5"/>
      <c r="B413" s="11"/>
      <c r="C413" s="20"/>
      <c r="D413" s="7"/>
      <c r="E413" s="6"/>
    </row>
    <row r="414" spans="1:5" x14ac:dyDescent="0.25">
      <c r="A414" s="5"/>
      <c r="B414" s="11"/>
      <c r="C414" s="20"/>
      <c r="D414" s="7"/>
      <c r="E414" s="6"/>
    </row>
    <row r="415" spans="1:5" x14ac:dyDescent="0.25">
      <c r="A415" s="5"/>
      <c r="B415" s="11"/>
      <c r="C415" s="20"/>
      <c r="D415" s="7"/>
      <c r="E415" s="6"/>
    </row>
    <row r="416" spans="1:5" x14ac:dyDescent="0.25">
      <c r="A416" s="5"/>
      <c r="B416" s="11"/>
      <c r="C416" s="20"/>
      <c r="D416" s="7"/>
      <c r="E416" s="6"/>
    </row>
    <row r="417" spans="1:5" x14ac:dyDescent="0.25">
      <c r="A417" s="5"/>
      <c r="B417" s="11"/>
      <c r="C417" s="20"/>
      <c r="D417" s="7"/>
      <c r="E417" s="6"/>
    </row>
    <row r="418" spans="1:5" x14ac:dyDescent="0.25">
      <c r="A418" s="5"/>
      <c r="B418" s="11"/>
      <c r="C418" s="20"/>
      <c r="D418" s="7"/>
      <c r="E418" s="6"/>
    </row>
    <row r="419" spans="1:5" x14ac:dyDescent="0.25">
      <c r="A419" s="5"/>
      <c r="B419" s="11"/>
      <c r="C419" s="20"/>
      <c r="D419" s="7"/>
      <c r="E419" s="6"/>
    </row>
    <row r="420" spans="1:5" x14ac:dyDescent="0.25">
      <c r="A420" s="5"/>
      <c r="B420" s="11"/>
      <c r="C420" s="20"/>
      <c r="D420" s="7"/>
      <c r="E420" s="6"/>
    </row>
    <row r="421" spans="1:5" x14ac:dyDescent="0.25">
      <c r="A421" s="5"/>
      <c r="B421" s="11"/>
      <c r="C421" s="20"/>
      <c r="D421" s="7"/>
      <c r="E421" s="6"/>
    </row>
    <row r="422" spans="1:5" x14ac:dyDescent="0.25">
      <c r="A422" s="5"/>
      <c r="B422" s="11"/>
      <c r="C422" s="20"/>
      <c r="D422" s="7"/>
      <c r="E422" s="6"/>
    </row>
    <row r="423" spans="1:5" x14ac:dyDescent="0.25">
      <c r="A423" s="5"/>
      <c r="B423" s="11"/>
      <c r="C423" s="20"/>
      <c r="D423" s="7"/>
      <c r="E423" s="6"/>
    </row>
    <row r="424" spans="1:5" x14ac:dyDescent="0.25">
      <c r="A424" s="5"/>
      <c r="B424" s="11"/>
      <c r="C424" s="20"/>
      <c r="D424" s="7"/>
      <c r="E424" s="6"/>
    </row>
    <row r="425" spans="1:5" x14ac:dyDescent="0.25">
      <c r="A425" s="5"/>
      <c r="B425" s="11"/>
      <c r="C425" s="20"/>
      <c r="D425" s="7"/>
      <c r="E425" s="6"/>
    </row>
    <row r="426" spans="1:5" x14ac:dyDescent="0.25">
      <c r="A426" s="5"/>
      <c r="B426" s="11"/>
      <c r="C426" s="20"/>
      <c r="D426" s="7"/>
      <c r="E426" s="6"/>
    </row>
    <row r="427" spans="1:5" x14ac:dyDescent="0.25">
      <c r="A427" s="5"/>
      <c r="B427" s="11"/>
      <c r="C427" s="20"/>
      <c r="D427" s="7"/>
      <c r="E427" s="6"/>
    </row>
    <row r="428" spans="1:5" x14ac:dyDescent="0.25">
      <c r="A428" s="5"/>
      <c r="B428" s="11"/>
      <c r="C428" s="20"/>
      <c r="D428" s="7"/>
      <c r="E428" s="6"/>
    </row>
    <row r="429" spans="1:5" x14ac:dyDescent="0.25">
      <c r="A429" s="5"/>
      <c r="B429" s="11"/>
      <c r="C429" s="20"/>
      <c r="D429" s="7"/>
      <c r="E429" s="6"/>
    </row>
    <row r="430" spans="1:5" x14ac:dyDescent="0.25">
      <c r="A430" s="5"/>
      <c r="B430" s="11"/>
      <c r="C430" s="20"/>
      <c r="D430" s="7"/>
      <c r="E430" s="6"/>
    </row>
    <row r="431" spans="1:5" x14ac:dyDescent="0.25">
      <c r="A431" s="5"/>
      <c r="B431" s="11"/>
      <c r="C431" s="20"/>
      <c r="D431" s="7"/>
      <c r="E431" s="6"/>
    </row>
    <row r="432" spans="1:5" x14ac:dyDescent="0.25">
      <c r="A432" s="5"/>
      <c r="B432" s="11"/>
      <c r="C432" s="20"/>
      <c r="D432" s="7"/>
      <c r="E432" s="6"/>
    </row>
    <row r="433" spans="1:5" x14ac:dyDescent="0.25">
      <c r="A433" s="5"/>
      <c r="B433" s="11"/>
      <c r="C433" s="20"/>
      <c r="D433" s="7"/>
      <c r="E433" s="6"/>
    </row>
    <row r="434" spans="1:5" x14ac:dyDescent="0.25">
      <c r="A434" s="5"/>
      <c r="B434" s="11"/>
      <c r="C434" s="20"/>
      <c r="D434" s="7"/>
      <c r="E434" s="6"/>
    </row>
    <row r="435" spans="1:5" x14ac:dyDescent="0.25">
      <c r="A435" s="5"/>
      <c r="B435" s="11"/>
      <c r="C435" s="20"/>
      <c r="D435" s="7"/>
      <c r="E435" s="6"/>
    </row>
    <row r="436" spans="1:5" x14ac:dyDescent="0.25">
      <c r="A436" s="5"/>
      <c r="B436" s="11"/>
      <c r="C436" s="20"/>
      <c r="D436" s="7"/>
      <c r="E436" s="6"/>
    </row>
    <row r="437" spans="1:5" x14ac:dyDescent="0.25">
      <c r="A437" s="5"/>
      <c r="B437" s="11"/>
      <c r="C437" s="20"/>
      <c r="D437" s="7"/>
      <c r="E437" s="6"/>
    </row>
    <row r="438" spans="1:5" x14ac:dyDescent="0.25">
      <c r="A438" s="5"/>
      <c r="B438" s="11"/>
      <c r="C438" s="20"/>
      <c r="D438" s="7"/>
      <c r="E438" s="6"/>
    </row>
    <row r="439" spans="1:5" x14ac:dyDescent="0.25">
      <c r="A439" s="5"/>
      <c r="B439" s="11"/>
      <c r="C439" s="20"/>
      <c r="D439" s="7"/>
      <c r="E439" s="6"/>
    </row>
    <row r="440" spans="1:5" x14ac:dyDescent="0.25">
      <c r="A440" s="5"/>
      <c r="B440" s="11"/>
      <c r="C440" s="20"/>
      <c r="D440" s="7"/>
      <c r="E440" s="6"/>
    </row>
    <row r="441" spans="1:5" x14ac:dyDescent="0.25">
      <c r="A441" s="5"/>
      <c r="B441" s="11"/>
      <c r="C441" s="20"/>
      <c r="D441" s="7"/>
      <c r="E441" s="6"/>
    </row>
    <row r="442" spans="1:5" x14ac:dyDescent="0.25">
      <c r="A442" s="5"/>
      <c r="B442" s="11"/>
      <c r="C442" s="20"/>
      <c r="D442" s="7"/>
      <c r="E442" s="6"/>
    </row>
    <row r="443" spans="1:5" x14ac:dyDescent="0.25">
      <c r="A443" s="5"/>
      <c r="B443" s="11"/>
      <c r="C443" s="20"/>
      <c r="D443" s="7"/>
      <c r="E443" s="6"/>
    </row>
    <row r="444" spans="1:5" x14ac:dyDescent="0.25">
      <c r="A444" s="5"/>
      <c r="B444" s="11"/>
      <c r="C444" s="20"/>
      <c r="D444" s="7"/>
      <c r="E444" s="6"/>
    </row>
    <row r="445" spans="1:5" x14ac:dyDescent="0.25">
      <c r="A445" s="5"/>
      <c r="B445" s="11"/>
      <c r="C445" s="20"/>
      <c r="D445" s="7"/>
      <c r="E445" s="6"/>
    </row>
    <row r="446" spans="1:5" x14ac:dyDescent="0.25">
      <c r="A446" s="5"/>
      <c r="B446" s="11"/>
      <c r="C446" s="20"/>
      <c r="D446" s="7"/>
      <c r="E446" s="6"/>
    </row>
    <row r="447" spans="1:5" x14ac:dyDescent="0.25">
      <c r="A447" s="5"/>
      <c r="B447" s="11"/>
      <c r="C447" s="20"/>
      <c r="D447" s="7"/>
      <c r="E447" s="6"/>
    </row>
    <row r="448" spans="1:5" x14ac:dyDescent="0.25">
      <c r="A448" s="5"/>
      <c r="B448" s="11"/>
      <c r="C448" s="20"/>
      <c r="D448" s="7"/>
      <c r="E448" s="6"/>
    </row>
    <row r="449" spans="1:5" x14ac:dyDescent="0.25">
      <c r="A449" s="5"/>
      <c r="B449" s="11"/>
      <c r="C449" s="20"/>
      <c r="D449" s="7"/>
      <c r="E449" s="6"/>
    </row>
    <row r="450" spans="1:5" x14ac:dyDescent="0.25">
      <c r="A450" s="5"/>
      <c r="B450" s="11"/>
      <c r="C450" s="20"/>
      <c r="D450" s="7"/>
      <c r="E450" s="6"/>
    </row>
    <row r="451" spans="1:5" x14ac:dyDescent="0.25">
      <c r="A451" s="5"/>
      <c r="B451" s="11"/>
      <c r="C451" s="20"/>
      <c r="D451" s="7"/>
      <c r="E451" s="6"/>
    </row>
    <row r="452" spans="1:5" x14ac:dyDescent="0.25">
      <c r="A452" s="11"/>
      <c r="B452" s="11"/>
      <c r="C452" s="20"/>
      <c r="D452" s="7"/>
      <c r="E452" s="6"/>
    </row>
    <row r="453" spans="1:5" x14ac:dyDescent="0.25">
      <c r="A453" s="5"/>
      <c r="B453" s="11"/>
      <c r="C453" s="20"/>
      <c r="D453" s="7"/>
      <c r="E453" s="6"/>
    </row>
    <row r="454" spans="1:5" x14ac:dyDescent="0.25">
      <c r="A454" s="5"/>
      <c r="B454" s="11"/>
      <c r="C454" s="20"/>
      <c r="D454" s="7"/>
      <c r="E454" s="6"/>
    </row>
    <row r="455" spans="1:5" x14ac:dyDescent="0.25">
      <c r="A455" s="5"/>
      <c r="B455" s="11"/>
      <c r="C455" s="20"/>
      <c r="D455" s="7"/>
      <c r="E455" s="6"/>
    </row>
    <row r="456" spans="1:5" x14ac:dyDescent="0.25">
      <c r="A456" s="5"/>
      <c r="B456" s="11"/>
      <c r="C456" s="20"/>
      <c r="D456" s="7"/>
      <c r="E456" s="6"/>
    </row>
    <row r="457" spans="1:5" x14ac:dyDescent="0.25">
      <c r="A457" s="5"/>
      <c r="B457" s="11"/>
      <c r="C457" s="20"/>
      <c r="D457" s="7"/>
      <c r="E457" s="6"/>
    </row>
    <row r="458" spans="1:5" x14ac:dyDescent="0.25">
      <c r="A458" s="5"/>
      <c r="B458" s="11"/>
      <c r="C458" s="20"/>
      <c r="D458" s="7"/>
      <c r="E458" s="6"/>
    </row>
    <row r="459" spans="1:5" x14ac:dyDescent="0.25">
      <c r="A459" s="5"/>
      <c r="B459" s="11"/>
      <c r="C459" s="20"/>
      <c r="D459" s="7"/>
      <c r="E459" s="6"/>
    </row>
    <row r="460" spans="1:5" x14ac:dyDescent="0.25">
      <c r="A460" s="5"/>
      <c r="B460" s="11"/>
      <c r="C460" s="20"/>
      <c r="D460" s="7"/>
      <c r="E460" s="6"/>
    </row>
    <row r="461" spans="1:5" x14ac:dyDescent="0.25">
      <c r="A461" s="5"/>
      <c r="B461" s="11"/>
      <c r="C461" s="20"/>
      <c r="D461" s="7"/>
      <c r="E461" s="6"/>
    </row>
    <row r="462" spans="1:5" x14ac:dyDescent="0.25">
      <c r="A462" s="5"/>
      <c r="B462" s="11"/>
      <c r="C462" s="20"/>
      <c r="D462" s="5"/>
      <c r="E462" s="6"/>
    </row>
    <row r="463" spans="1:5" x14ac:dyDescent="0.25">
      <c r="A463" s="5"/>
      <c r="B463" s="11"/>
      <c r="C463" s="20"/>
      <c r="D463" s="7"/>
      <c r="E463" s="6"/>
    </row>
    <row r="464" spans="1:5" x14ac:dyDescent="0.25">
      <c r="A464" s="5"/>
      <c r="B464" s="11"/>
      <c r="C464" s="20"/>
      <c r="D464" s="7"/>
      <c r="E464" s="6"/>
    </row>
    <row r="465" spans="1:5" x14ac:dyDescent="0.25">
      <c r="A465" s="5"/>
      <c r="B465" s="11"/>
      <c r="C465" s="20"/>
      <c r="D465" s="7"/>
      <c r="E465" s="6"/>
    </row>
    <row r="466" spans="1:5" x14ac:dyDescent="0.25">
      <c r="A466" s="5"/>
      <c r="B466" s="11"/>
      <c r="C466" s="20"/>
      <c r="D466" s="7"/>
      <c r="E466" s="6"/>
    </row>
    <row r="467" spans="1:5" x14ac:dyDescent="0.25">
      <c r="A467" s="5"/>
      <c r="B467" s="11"/>
      <c r="C467" s="20"/>
      <c r="D467" s="7"/>
      <c r="E467" s="6"/>
    </row>
    <row r="468" spans="1:5" x14ac:dyDescent="0.25">
      <c r="A468" s="5"/>
      <c r="B468" s="11"/>
      <c r="C468" s="20"/>
      <c r="D468" s="7"/>
      <c r="E468" s="6"/>
    </row>
    <row r="469" spans="1:5" x14ac:dyDescent="0.25">
      <c r="A469" s="5"/>
      <c r="B469" s="11"/>
      <c r="C469" s="20"/>
      <c r="D469" s="7"/>
      <c r="E469" s="6"/>
    </row>
    <row r="470" spans="1:5" x14ac:dyDescent="0.25">
      <c r="A470" s="5"/>
      <c r="B470" s="11"/>
      <c r="C470" s="20"/>
      <c r="D470" s="7"/>
      <c r="E470" s="6"/>
    </row>
    <row r="471" spans="1:5" x14ac:dyDescent="0.25">
      <c r="A471" s="5"/>
      <c r="B471" s="11"/>
      <c r="C471" s="20"/>
      <c r="D471" s="5"/>
      <c r="E471" s="6"/>
    </row>
    <row r="472" spans="1:5" x14ac:dyDescent="0.25">
      <c r="A472" s="5"/>
      <c r="B472" s="11"/>
      <c r="C472" s="20"/>
      <c r="D472" s="7"/>
      <c r="E472" s="6"/>
    </row>
    <row r="473" spans="1:5" x14ac:dyDescent="0.25">
      <c r="A473" s="5"/>
      <c r="B473" s="11"/>
      <c r="C473" s="20"/>
      <c r="D473" s="7"/>
      <c r="E473" s="6"/>
    </row>
    <row r="474" spans="1:5" x14ac:dyDescent="0.25">
      <c r="A474" s="5"/>
      <c r="B474" s="11"/>
      <c r="C474" s="20"/>
      <c r="D474" s="7"/>
      <c r="E474" s="6"/>
    </row>
    <row r="475" spans="1:5" x14ac:dyDescent="0.25">
      <c r="A475" s="5"/>
      <c r="B475" s="11"/>
      <c r="C475" s="20"/>
      <c r="D475" s="7"/>
      <c r="E475" s="6"/>
    </row>
    <row r="476" spans="1:5" x14ac:dyDescent="0.25">
      <c r="A476" s="5"/>
      <c r="B476" s="11"/>
      <c r="C476" s="20"/>
      <c r="D476" s="7"/>
      <c r="E476" s="6"/>
    </row>
    <row r="477" spans="1:5" x14ac:dyDescent="0.25">
      <c r="A477" s="5"/>
      <c r="B477" s="11"/>
      <c r="C477" s="20"/>
      <c r="D477" s="7"/>
      <c r="E477" s="6"/>
    </row>
    <row r="478" spans="1:5" x14ac:dyDescent="0.25">
      <c r="A478" s="5"/>
      <c r="B478" s="11"/>
      <c r="C478" s="20"/>
      <c r="D478" s="7"/>
      <c r="E478" s="6"/>
    </row>
    <row r="479" spans="1:5" x14ac:dyDescent="0.25">
      <c r="A479" s="5"/>
      <c r="B479" s="11"/>
      <c r="C479" s="20"/>
      <c r="D479" s="7"/>
      <c r="E479" s="6"/>
    </row>
    <row r="480" spans="1:5" x14ac:dyDescent="0.25">
      <c r="A480" s="5"/>
      <c r="B480" s="11"/>
      <c r="C480" s="20"/>
      <c r="D480" s="7"/>
      <c r="E480" s="6"/>
    </row>
    <row r="481" spans="1:6" x14ac:dyDescent="0.25">
      <c r="A481" s="11"/>
      <c r="B481" s="11"/>
      <c r="C481" s="20"/>
      <c r="D481" s="7"/>
      <c r="E481" s="6"/>
    </row>
    <row r="482" spans="1:6" x14ac:dyDescent="0.25">
      <c r="A482" s="5"/>
      <c r="B482" s="11"/>
      <c r="C482" s="20"/>
      <c r="D482" s="7"/>
      <c r="E482" s="6"/>
    </row>
    <row r="483" spans="1:6" x14ac:dyDescent="0.25">
      <c r="A483" s="5"/>
      <c r="B483" s="11"/>
      <c r="C483" s="20"/>
      <c r="D483" s="7"/>
      <c r="E483" s="6"/>
    </row>
    <row r="484" spans="1:6" x14ac:dyDescent="0.25">
      <c r="A484" s="5"/>
      <c r="B484" s="11"/>
      <c r="C484" s="20"/>
      <c r="D484" s="7"/>
      <c r="E484" s="6"/>
    </row>
    <row r="485" spans="1:6" x14ac:dyDescent="0.25">
      <c r="A485" s="5"/>
      <c r="B485" s="11"/>
      <c r="C485" s="20"/>
      <c r="D485" s="7"/>
      <c r="E485" s="6"/>
    </row>
    <row r="486" spans="1:6" x14ac:dyDescent="0.25">
      <c r="A486" s="5"/>
      <c r="B486" s="11"/>
      <c r="C486" s="20"/>
      <c r="D486" s="7"/>
      <c r="E486" s="6"/>
    </row>
    <row r="487" spans="1:6" x14ac:dyDescent="0.25">
      <c r="A487" s="5"/>
      <c r="B487" s="11"/>
      <c r="C487" s="20"/>
      <c r="D487" s="7"/>
      <c r="E487" s="6"/>
    </row>
    <row r="488" spans="1:6" x14ac:dyDescent="0.25">
      <c r="A488" s="5"/>
      <c r="B488" s="11"/>
      <c r="C488" s="20"/>
      <c r="D488" s="7"/>
      <c r="E488" s="6"/>
    </row>
    <row r="489" spans="1:6" x14ac:dyDescent="0.25">
      <c r="A489" s="5"/>
      <c r="B489" s="11"/>
      <c r="C489" s="20"/>
      <c r="D489" s="7"/>
      <c r="E489" s="6"/>
    </row>
    <row r="490" spans="1:6" x14ac:dyDescent="0.25">
      <c r="A490" s="5"/>
      <c r="B490" s="11"/>
      <c r="C490" s="20"/>
      <c r="D490" s="7"/>
      <c r="E490" s="6"/>
      <c r="F490" s="5"/>
    </row>
    <row r="491" spans="1:6" x14ac:dyDescent="0.25">
      <c r="A491" s="5"/>
      <c r="B491" s="11"/>
      <c r="C491" s="20"/>
      <c r="D491" s="7"/>
      <c r="E491" s="6"/>
      <c r="F491" s="5"/>
    </row>
    <row r="492" spans="1:6" x14ac:dyDescent="0.25">
      <c r="A492" s="5"/>
      <c r="B492" s="11"/>
      <c r="C492" s="20"/>
      <c r="D492" s="7"/>
      <c r="E492" s="6"/>
      <c r="F492" s="5"/>
    </row>
    <row r="493" spans="1:6" x14ac:dyDescent="0.25">
      <c r="A493" s="5"/>
      <c r="B493" s="11"/>
      <c r="C493" s="20"/>
      <c r="D493" s="7"/>
      <c r="E493" s="6"/>
      <c r="F493" s="5"/>
    </row>
    <row r="494" spans="1:6" x14ac:dyDescent="0.25">
      <c r="A494" s="5"/>
      <c r="B494" s="11"/>
      <c r="C494" s="20"/>
      <c r="D494" s="7"/>
      <c r="E494" s="6"/>
      <c r="F494" s="5"/>
    </row>
    <row r="495" spans="1:6" x14ac:dyDescent="0.25">
      <c r="A495" s="5"/>
      <c r="B495" s="11"/>
      <c r="C495" s="20"/>
      <c r="D495" s="7"/>
      <c r="E495" s="6"/>
      <c r="F495" s="5"/>
    </row>
    <row r="496" spans="1:6" x14ac:dyDescent="0.25">
      <c r="A496" s="5"/>
      <c r="B496" s="11"/>
      <c r="C496" s="20"/>
      <c r="D496" s="7"/>
      <c r="E496" s="6"/>
      <c r="F496" s="5"/>
    </row>
    <row r="497" spans="1:6" x14ac:dyDescent="0.25">
      <c r="A497" s="5"/>
      <c r="B497" s="11"/>
      <c r="C497" s="20"/>
      <c r="D497" s="7"/>
      <c r="E497" s="6"/>
      <c r="F497" s="5"/>
    </row>
    <row r="498" spans="1:6" x14ac:dyDescent="0.25">
      <c r="A498" s="5"/>
      <c r="B498" s="11"/>
      <c r="C498" s="20"/>
      <c r="D498" s="7"/>
      <c r="E498" s="6"/>
      <c r="F498" s="5"/>
    </row>
    <row r="499" spans="1:6" x14ac:dyDescent="0.25">
      <c r="A499" s="5"/>
      <c r="B499" s="11"/>
      <c r="C499" s="20"/>
      <c r="D499" s="7"/>
      <c r="E499" s="6"/>
      <c r="F499" s="5"/>
    </row>
    <row r="500" spans="1:6" x14ac:dyDescent="0.25">
      <c r="A500" s="5"/>
      <c r="B500" s="11"/>
      <c r="C500" s="20"/>
      <c r="D500" s="7"/>
      <c r="E500" s="6"/>
      <c r="F500" s="5"/>
    </row>
    <row r="501" spans="1:6" x14ac:dyDescent="0.25">
      <c r="A501" s="5"/>
      <c r="B501" s="11"/>
      <c r="C501" s="20"/>
      <c r="D501" s="7"/>
      <c r="E501" s="6"/>
      <c r="F501" s="5"/>
    </row>
    <row r="502" spans="1:6" x14ac:dyDescent="0.25">
      <c r="A502" s="5"/>
      <c r="B502" s="11"/>
      <c r="C502" s="20"/>
      <c r="D502" s="7"/>
      <c r="E502" s="6"/>
      <c r="F502" s="5"/>
    </row>
    <row r="503" spans="1:6" x14ac:dyDescent="0.25">
      <c r="A503" s="5"/>
      <c r="B503" s="11"/>
      <c r="C503" s="20"/>
      <c r="D503" s="7"/>
      <c r="E503" s="6"/>
      <c r="F503" s="5"/>
    </row>
    <row r="504" spans="1:6" x14ac:dyDescent="0.25">
      <c r="A504" s="5"/>
      <c r="B504" s="11"/>
      <c r="C504" s="20"/>
      <c r="D504" s="7"/>
      <c r="E504" s="6"/>
      <c r="F504" s="5"/>
    </row>
    <row r="505" spans="1:6" x14ac:dyDescent="0.25">
      <c r="A505" s="5"/>
      <c r="B505" s="11"/>
      <c r="C505" s="20"/>
      <c r="D505" s="7"/>
      <c r="E505" s="6"/>
      <c r="F505" s="5"/>
    </row>
    <row r="506" spans="1:6" x14ac:dyDescent="0.25">
      <c r="A506" s="5"/>
      <c r="B506" s="19"/>
      <c r="C506" s="20"/>
      <c r="D506" s="7"/>
      <c r="E506" s="6"/>
      <c r="F506" s="5"/>
    </row>
    <row r="507" spans="1:6" x14ac:dyDescent="0.25">
      <c r="A507" s="5"/>
      <c r="B507" s="11"/>
      <c r="C507" s="20"/>
      <c r="D507" s="7"/>
      <c r="E507" s="6"/>
      <c r="F507" s="5"/>
    </row>
    <row r="508" spans="1:6" x14ac:dyDescent="0.25">
      <c r="A508" s="5"/>
      <c r="B508" s="11"/>
      <c r="C508" s="20"/>
      <c r="D508" s="7"/>
      <c r="E508" s="6"/>
      <c r="F508" s="5"/>
    </row>
    <row r="509" spans="1:6" x14ac:dyDescent="0.25">
      <c r="A509" s="5"/>
      <c r="B509" s="11"/>
      <c r="C509" s="20"/>
      <c r="D509" s="7"/>
      <c r="E509" s="6"/>
      <c r="F509" s="5"/>
    </row>
    <row r="510" spans="1:6" x14ac:dyDescent="0.25">
      <c r="A510" s="5"/>
      <c r="B510" s="11"/>
      <c r="C510" s="20"/>
      <c r="D510" s="7"/>
      <c r="E510" s="6"/>
      <c r="F510" s="5"/>
    </row>
    <row r="511" spans="1:6" x14ac:dyDescent="0.25">
      <c r="A511" s="5"/>
      <c r="B511" s="11"/>
      <c r="C511" s="20"/>
      <c r="D511" s="7"/>
      <c r="E511" s="6"/>
      <c r="F511" s="5"/>
    </row>
    <row r="512" spans="1:6" x14ac:dyDescent="0.25">
      <c r="A512" s="5"/>
      <c r="B512" s="11"/>
      <c r="C512" s="20"/>
      <c r="D512" s="7"/>
      <c r="E512" s="6"/>
      <c r="F512" s="5"/>
    </row>
    <row r="513" spans="1:6" x14ac:dyDescent="0.25">
      <c r="A513" s="5"/>
      <c r="B513" s="11"/>
      <c r="C513" s="20"/>
      <c r="D513" s="7"/>
      <c r="E513" s="6"/>
      <c r="F513" s="5"/>
    </row>
    <row r="514" spans="1:6" x14ac:dyDescent="0.25">
      <c r="A514" s="5"/>
      <c r="B514" s="11"/>
      <c r="C514" s="20"/>
      <c r="D514" s="7"/>
      <c r="E514" s="6"/>
      <c r="F514" s="5"/>
    </row>
    <row r="515" spans="1:6" x14ac:dyDescent="0.25">
      <c r="A515" s="5"/>
      <c r="B515" s="11"/>
      <c r="C515" s="20"/>
      <c r="D515" s="7"/>
      <c r="E515" s="6"/>
      <c r="F515" s="5"/>
    </row>
    <row r="516" spans="1:6" x14ac:dyDescent="0.25">
      <c r="A516" s="5"/>
      <c r="B516" s="11"/>
      <c r="C516" s="20"/>
      <c r="D516" s="7"/>
      <c r="E516" s="6"/>
      <c r="F516" s="5"/>
    </row>
    <row r="517" spans="1:6" x14ac:dyDescent="0.25">
      <c r="A517" s="5"/>
      <c r="B517" s="11"/>
      <c r="C517" s="20"/>
      <c r="D517" s="7"/>
      <c r="E517" s="6"/>
      <c r="F517" s="5"/>
    </row>
    <row r="518" spans="1:6" x14ac:dyDescent="0.25">
      <c r="A518" s="5"/>
      <c r="B518" s="11"/>
      <c r="C518" s="20"/>
      <c r="D518" s="7"/>
      <c r="E518" s="6"/>
      <c r="F518" s="5"/>
    </row>
    <row r="519" spans="1:6" x14ac:dyDescent="0.25">
      <c r="A519" s="5"/>
      <c r="B519" s="11"/>
      <c r="C519" s="20"/>
      <c r="D519" s="7"/>
      <c r="E519" s="6"/>
      <c r="F519" s="5"/>
    </row>
    <row r="520" spans="1:6" x14ac:dyDescent="0.25">
      <c r="A520" s="5"/>
      <c r="B520" s="11"/>
      <c r="C520" s="20"/>
      <c r="D520" s="7"/>
      <c r="E520" s="6"/>
      <c r="F520" s="5"/>
    </row>
    <row r="521" spans="1:6" x14ac:dyDescent="0.25">
      <c r="A521" s="5"/>
      <c r="B521" s="11"/>
      <c r="C521" s="20"/>
      <c r="D521" s="7"/>
      <c r="E521" s="6"/>
      <c r="F521" s="5"/>
    </row>
    <row r="522" spans="1:6" x14ac:dyDescent="0.25">
      <c r="A522" s="5"/>
      <c r="B522" s="11"/>
      <c r="C522" s="20"/>
      <c r="D522" s="7"/>
      <c r="E522" s="6"/>
      <c r="F522" s="5"/>
    </row>
    <row r="523" spans="1:6" x14ac:dyDescent="0.25">
      <c r="A523" s="5"/>
      <c r="B523" s="11"/>
      <c r="C523" s="20"/>
      <c r="D523" s="7"/>
      <c r="E523" s="6"/>
      <c r="F523" s="5"/>
    </row>
    <row r="524" spans="1:6" x14ac:dyDescent="0.25">
      <c r="A524" s="5"/>
      <c r="B524" s="11"/>
      <c r="C524" s="20"/>
      <c r="D524" s="7"/>
      <c r="E524" s="6"/>
      <c r="F524" s="5"/>
    </row>
    <row r="525" spans="1:6" x14ac:dyDescent="0.25">
      <c r="A525" s="5"/>
      <c r="B525" s="11"/>
      <c r="C525" s="20"/>
      <c r="D525" s="7"/>
      <c r="E525" s="6"/>
      <c r="F525" s="5"/>
    </row>
    <row r="526" spans="1:6" x14ac:dyDescent="0.25">
      <c r="A526" s="5"/>
      <c r="B526" s="11"/>
      <c r="C526" s="20"/>
      <c r="D526" s="7"/>
      <c r="E526" s="6"/>
      <c r="F526" s="5"/>
    </row>
    <row r="527" spans="1:6" x14ac:dyDescent="0.25">
      <c r="A527" s="5"/>
      <c r="B527" s="11"/>
      <c r="C527" s="20"/>
      <c r="D527" s="7"/>
      <c r="E527" s="6"/>
      <c r="F527" s="5"/>
    </row>
    <row r="528" spans="1:6" x14ac:dyDescent="0.25">
      <c r="A528" s="5"/>
      <c r="B528" s="11"/>
      <c r="C528" s="20"/>
      <c r="D528" s="7"/>
      <c r="E528" s="6"/>
      <c r="F528" s="5"/>
    </row>
    <row r="529" spans="1:6" x14ac:dyDescent="0.25">
      <c r="A529" s="5"/>
      <c r="B529" s="11"/>
      <c r="C529" s="20"/>
      <c r="D529" s="7"/>
      <c r="E529" s="6"/>
      <c r="F529" s="5"/>
    </row>
    <row r="530" spans="1:6" x14ac:dyDescent="0.25">
      <c r="A530" s="5"/>
      <c r="B530" s="11"/>
      <c r="C530" s="20"/>
      <c r="D530" s="7"/>
      <c r="E530" s="6"/>
      <c r="F530" s="5"/>
    </row>
    <row r="531" spans="1:6" x14ac:dyDescent="0.25">
      <c r="A531" s="5"/>
      <c r="B531" s="11"/>
      <c r="C531" s="20"/>
      <c r="D531" s="7"/>
      <c r="E531" s="6"/>
      <c r="F531" s="5"/>
    </row>
    <row r="532" spans="1:6" x14ac:dyDescent="0.25">
      <c r="A532" s="5"/>
      <c r="B532" s="11"/>
      <c r="C532" s="20"/>
      <c r="D532" s="7"/>
      <c r="E532" s="6"/>
      <c r="F532" s="5"/>
    </row>
    <row r="533" spans="1:6" x14ac:dyDescent="0.25">
      <c r="A533" s="5"/>
      <c r="B533" s="11"/>
      <c r="C533" s="20"/>
      <c r="D533" s="7"/>
      <c r="E533" s="6"/>
      <c r="F533" s="5"/>
    </row>
    <row r="534" spans="1:6" x14ac:dyDescent="0.25">
      <c r="A534" s="5"/>
      <c r="B534" s="11"/>
      <c r="C534" s="23"/>
      <c r="D534" s="7"/>
      <c r="E534" s="6"/>
      <c r="F534" s="5"/>
    </row>
    <row r="535" spans="1:6" x14ac:dyDescent="0.25">
      <c r="A535" s="5"/>
      <c r="B535" s="11"/>
      <c r="C535" s="20"/>
      <c r="D535" s="7"/>
      <c r="E535" s="6"/>
      <c r="F535" s="5"/>
    </row>
    <row r="536" spans="1:6" x14ac:dyDescent="0.25">
      <c r="A536" s="5"/>
      <c r="B536" s="11"/>
      <c r="C536" s="20"/>
      <c r="D536" s="7"/>
      <c r="E536" s="6"/>
      <c r="F536" s="5"/>
    </row>
    <row r="537" spans="1:6" x14ac:dyDescent="0.25">
      <c r="A537" s="5"/>
      <c r="B537" s="11"/>
      <c r="C537" s="20"/>
      <c r="D537" s="7"/>
      <c r="E537" s="6"/>
      <c r="F537" s="5"/>
    </row>
    <row r="538" spans="1:6" x14ac:dyDescent="0.25">
      <c r="A538" s="5"/>
      <c r="B538" s="11"/>
      <c r="C538" s="20"/>
      <c r="D538" s="7"/>
      <c r="E538" s="6"/>
      <c r="F538" s="5"/>
    </row>
    <row r="539" spans="1:6" x14ac:dyDescent="0.25">
      <c r="A539" s="5"/>
      <c r="B539" s="11"/>
      <c r="C539" s="20"/>
      <c r="D539" s="7"/>
      <c r="E539" s="6"/>
      <c r="F539" s="5"/>
    </row>
    <row r="540" spans="1:6" x14ac:dyDescent="0.25">
      <c r="A540" s="5"/>
      <c r="B540" s="11"/>
      <c r="C540" s="20"/>
      <c r="D540" s="7"/>
      <c r="E540" s="6"/>
      <c r="F540" s="5"/>
    </row>
    <row r="541" spans="1:6" x14ac:dyDescent="0.25">
      <c r="A541" s="5"/>
      <c r="B541" s="11"/>
      <c r="C541" s="20"/>
      <c r="D541" s="7"/>
      <c r="E541" s="6"/>
      <c r="F541" s="5"/>
    </row>
    <row r="542" spans="1:6" x14ac:dyDescent="0.25">
      <c r="A542" s="5"/>
      <c r="B542" s="11"/>
      <c r="C542" s="20"/>
      <c r="D542" s="7"/>
      <c r="E542" s="6"/>
      <c r="F542" s="5"/>
    </row>
    <row r="543" spans="1:6" x14ac:dyDescent="0.25">
      <c r="A543" s="5"/>
      <c r="B543" s="11"/>
      <c r="C543" s="20"/>
      <c r="D543" s="7"/>
      <c r="E543" s="6"/>
      <c r="F543" s="5"/>
    </row>
    <row r="544" spans="1:6" x14ac:dyDescent="0.25">
      <c r="A544" s="5"/>
      <c r="B544" s="11"/>
      <c r="C544" s="20"/>
      <c r="D544" s="7"/>
      <c r="E544" s="6"/>
      <c r="F544" s="5"/>
    </row>
    <row r="545" spans="1:6" x14ac:dyDescent="0.25">
      <c r="A545" s="5"/>
      <c r="B545" s="11"/>
      <c r="C545" s="20"/>
      <c r="D545" s="7"/>
      <c r="E545" s="6"/>
      <c r="F545" s="5"/>
    </row>
    <row r="546" spans="1:6" x14ac:dyDescent="0.25">
      <c r="A546" s="5"/>
      <c r="B546" s="11"/>
      <c r="C546" s="20"/>
      <c r="D546" s="7"/>
      <c r="E546" s="6"/>
      <c r="F546" s="5"/>
    </row>
    <row r="547" spans="1:6" x14ac:dyDescent="0.25">
      <c r="A547" s="5"/>
      <c r="B547" s="11"/>
      <c r="C547" s="20"/>
      <c r="D547" s="7"/>
      <c r="E547" s="6"/>
      <c r="F547" s="5"/>
    </row>
    <row r="548" spans="1:6" x14ac:dyDescent="0.25">
      <c r="A548" s="5"/>
      <c r="B548" s="11"/>
      <c r="C548" s="20"/>
      <c r="D548" s="7"/>
      <c r="E548" s="6"/>
      <c r="F548" s="5"/>
    </row>
    <row r="549" spans="1:6" x14ac:dyDescent="0.25">
      <c r="A549" s="5"/>
      <c r="B549" s="11"/>
      <c r="C549" s="20"/>
      <c r="D549" s="7"/>
      <c r="E549" s="6"/>
      <c r="F549" s="5"/>
    </row>
    <row r="550" spans="1:6" x14ac:dyDescent="0.25">
      <c r="A550" s="5"/>
      <c r="B550" s="11"/>
      <c r="C550" s="20"/>
      <c r="D550" s="7"/>
      <c r="E550" s="6"/>
      <c r="F550" s="5"/>
    </row>
    <row r="551" spans="1:6" x14ac:dyDescent="0.25">
      <c r="A551" s="5"/>
      <c r="B551" s="11"/>
      <c r="C551" s="20"/>
      <c r="D551" s="7"/>
      <c r="E551" s="6"/>
      <c r="F551" s="5"/>
    </row>
    <row r="552" spans="1:6" x14ac:dyDescent="0.25">
      <c r="A552" s="5"/>
      <c r="B552" s="11"/>
      <c r="C552" s="20"/>
      <c r="D552" s="7"/>
      <c r="E552" s="6"/>
      <c r="F552" s="5"/>
    </row>
    <row r="553" spans="1:6" x14ac:dyDescent="0.25">
      <c r="A553" s="5"/>
      <c r="B553" s="11"/>
      <c r="C553" s="20"/>
      <c r="D553" s="7"/>
      <c r="E553" s="6"/>
      <c r="F553" s="5"/>
    </row>
    <row r="554" spans="1:6" x14ac:dyDescent="0.25">
      <c r="A554" s="5"/>
      <c r="B554" s="11"/>
      <c r="C554" s="20"/>
      <c r="D554" s="7"/>
      <c r="E554" s="6"/>
      <c r="F554" s="5"/>
    </row>
    <row r="555" spans="1:6" x14ac:dyDescent="0.25">
      <c r="A555" s="5"/>
      <c r="B555" s="11"/>
      <c r="C555" s="20"/>
      <c r="D555" s="7"/>
      <c r="E555" s="6"/>
      <c r="F555" s="5"/>
    </row>
    <row r="556" spans="1:6" x14ac:dyDescent="0.25">
      <c r="A556" s="5"/>
      <c r="B556" s="11"/>
      <c r="C556" s="20"/>
      <c r="D556" s="7"/>
      <c r="E556" s="6"/>
      <c r="F556" s="5"/>
    </row>
    <row r="557" spans="1:6" x14ac:dyDescent="0.25">
      <c r="A557" s="5"/>
      <c r="B557" s="11"/>
      <c r="C557" s="20"/>
      <c r="D557" s="7"/>
      <c r="E557" s="6"/>
      <c r="F557" s="5"/>
    </row>
    <row r="558" spans="1:6" x14ac:dyDescent="0.25">
      <c r="A558" s="5"/>
      <c r="B558" s="30"/>
      <c r="C558" s="20"/>
      <c r="D558" s="7"/>
      <c r="E558" s="6"/>
      <c r="F558" s="5"/>
    </row>
    <row r="559" spans="1:6" x14ac:dyDescent="0.25">
      <c r="A559" s="17"/>
      <c r="B559" s="11"/>
      <c r="C559" s="20"/>
      <c r="D559" s="7"/>
      <c r="E559" s="6"/>
      <c r="F559" s="5"/>
    </row>
    <row r="560" spans="1:6" x14ac:dyDescent="0.25">
      <c r="A560" s="5"/>
      <c r="B560" s="11"/>
      <c r="C560" s="20"/>
      <c r="D560" s="7"/>
      <c r="E560" s="6"/>
      <c r="F560" s="5"/>
    </row>
    <row r="561" spans="1:6" x14ac:dyDescent="0.25">
      <c r="A561" s="5"/>
      <c r="B561" s="11"/>
      <c r="C561" s="20"/>
      <c r="D561" s="7"/>
      <c r="E561" s="6"/>
      <c r="F561" s="5"/>
    </row>
    <row r="562" spans="1:6" x14ac:dyDescent="0.25">
      <c r="A562" s="5"/>
      <c r="B562" s="11"/>
      <c r="C562" s="20"/>
      <c r="D562" s="7"/>
      <c r="E562" s="6"/>
      <c r="F562" s="5"/>
    </row>
    <row r="563" spans="1:6" x14ac:dyDescent="0.25">
      <c r="A563" s="5"/>
      <c r="B563" s="11"/>
      <c r="C563" s="20"/>
      <c r="D563" s="7"/>
      <c r="E563" s="6"/>
      <c r="F563" s="5"/>
    </row>
    <row r="564" spans="1:6" x14ac:dyDescent="0.25">
      <c r="A564" s="5"/>
      <c r="B564" s="11"/>
      <c r="C564" s="20"/>
      <c r="D564" s="7"/>
      <c r="E564" s="6"/>
      <c r="F564" s="5"/>
    </row>
    <row r="565" spans="1:6" x14ac:dyDescent="0.25">
      <c r="A565" s="5"/>
      <c r="B565" s="11"/>
      <c r="C565" s="20"/>
      <c r="D565" s="7"/>
      <c r="E565" s="6"/>
      <c r="F565" s="5"/>
    </row>
    <row r="566" spans="1:6" x14ac:dyDescent="0.25">
      <c r="A566" s="5"/>
      <c r="B566" s="11"/>
      <c r="C566" s="20"/>
      <c r="D566" s="7"/>
      <c r="E566" s="6"/>
      <c r="F566" s="5"/>
    </row>
    <row r="567" spans="1:6" x14ac:dyDescent="0.25">
      <c r="A567" s="5"/>
      <c r="B567" s="11"/>
      <c r="C567" s="20"/>
      <c r="D567" s="7"/>
      <c r="E567" s="6"/>
      <c r="F567" s="5"/>
    </row>
    <row r="568" spans="1:6" x14ac:dyDescent="0.25">
      <c r="A568" s="5"/>
      <c r="B568" s="11"/>
      <c r="C568" s="20"/>
      <c r="D568" s="7"/>
      <c r="E568" s="6"/>
      <c r="F568" s="5"/>
    </row>
    <row r="569" spans="1:6" x14ac:dyDescent="0.25">
      <c r="A569" s="5"/>
      <c r="B569" s="11"/>
      <c r="C569" s="20"/>
      <c r="D569" s="7"/>
      <c r="E569" s="6"/>
      <c r="F569" s="5"/>
    </row>
    <row r="570" spans="1:6" x14ac:dyDescent="0.25">
      <c r="A570" s="5"/>
      <c r="B570" s="11"/>
      <c r="C570" s="20"/>
      <c r="D570" s="7"/>
      <c r="E570" s="6"/>
      <c r="F570" s="5"/>
    </row>
    <row r="571" spans="1:6" x14ac:dyDescent="0.25">
      <c r="A571" s="5"/>
      <c r="B571" s="11"/>
      <c r="C571" s="20"/>
      <c r="D571" s="7"/>
      <c r="E571" s="6"/>
      <c r="F571" s="5"/>
    </row>
    <row r="572" spans="1:6" x14ac:dyDescent="0.25">
      <c r="A572" s="5"/>
      <c r="B572" s="11"/>
      <c r="C572" s="20"/>
      <c r="D572" s="7"/>
      <c r="E572" s="6"/>
      <c r="F572" s="5"/>
    </row>
    <row r="573" spans="1:6" x14ac:dyDescent="0.25">
      <c r="A573" s="5"/>
      <c r="B573" s="11"/>
      <c r="C573" s="20"/>
      <c r="D573" s="7"/>
      <c r="E573" s="6"/>
      <c r="F573" s="5"/>
    </row>
    <row r="574" spans="1:6" x14ac:dyDescent="0.25">
      <c r="A574" s="5"/>
      <c r="B574" s="11"/>
      <c r="C574" s="20"/>
      <c r="D574" s="7"/>
      <c r="E574" s="6"/>
      <c r="F574" s="5"/>
    </row>
    <row r="575" spans="1:6" x14ac:dyDescent="0.25">
      <c r="A575" s="5"/>
      <c r="B575" s="11"/>
      <c r="C575" s="20"/>
      <c r="D575" s="7"/>
      <c r="E575" s="6"/>
      <c r="F575" s="5"/>
    </row>
    <row r="576" spans="1:6" x14ac:dyDescent="0.25">
      <c r="A576" s="5"/>
      <c r="B576" s="11"/>
      <c r="C576" s="20"/>
      <c r="D576" s="7"/>
      <c r="E576" s="6"/>
      <c r="F576" s="5"/>
    </row>
    <row r="577" spans="1:6" x14ac:dyDescent="0.25">
      <c r="A577" s="5"/>
      <c r="B577" s="11"/>
      <c r="C577" s="20"/>
      <c r="D577" s="7"/>
      <c r="E577" s="6"/>
      <c r="F577" s="5"/>
    </row>
    <row r="578" spans="1:6" x14ac:dyDescent="0.25">
      <c r="A578" s="5"/>
      <c r="B578" s="11"/>
      <c r="C578" s="20"/>
      <c r="D578" s="7"/>
      <c r="E578" s="6"/>
      <c r="F578" s="5"/>
    </row>
    <row r="579" spans="1:6" x14ac:dyDescent="0.25">
      <c r="A579" s="5"/>
      <c r="B579" s="11"/>
      <c r="C579" s="20"/>
      <c r="D579" s="7"/>
      <c r="E579" s="6"/>
      <c r="F579" s="5"/>
    </row>
    <row r="580" spans="1:6" x14ac:dyDescent="0.25">
      <c r="A580" s="5"/>
      <c r="B580" s="11"/>
      <c r="C580" s="20"/>
      <c r="D580" s="7"/>
      <c r="E580" s="6"/>
      <c r="F580" s="5"/>
    </row>
    <row r="581" spans="1:6" x14ac:dyDescent="0.25">
      <c r="A581" s="5"/>
      <c r="B581" s="11"/>
      <c r="C581" s="20"/>
      <c r="D581" s="7"/>
      <c r="E581" s="6"/>
      <c r="F581" s="5"/>
    </row>
    <row r="582" spans="1:6" x14ac:dyDescent="0.25">
      <c r="A582" s="5"/>
      <c r="B582" s="11"/>
      <c r="C582" s="20"/>
      <c r="D582" s="7"/>
      <c r="E582" s="6"/>
      <c r="F582" s="5"/>
    </row>
    <row r="583" spans="1:6" x14ac:dyDescent="0.25">
      <c r="A583" s="5"/>
      <c r="B583" s="11"/>
      <c r="C583" s="20"/>
      <c r="D583" s="7"/>
      <c r="E583" s="6"/>
      <c r="F583" s="5"/>
    </row>
    <row r="584" spans="1:6" x14ac:dyDescent="0.25">
      <c r="A584" s="5"/>
      <c r="B584" s="11"/>
      <c r="C584" s="20"/>
      <c r="D584" s="7"/>
      <c r="E584" s="6"/>
      <c r="F584" s="5"/>
    </row>
    <row r="585" spans="1:6" x14ac:dyDescent="0.25">
      <c r="A585" s="5"/>
      <c r="B585" s="11"/>
      <c r="C585" s="20"/>
      <c r="D585" s="7"/>
      <c r="E585" s="6"/>
      <c r="F585" s="5"/>
    </row>
    <row r="586" spans="1:6" x14ac:dyDescent="0.25">
      <c r="A586" s="5"/>
      <c r="B586" s="11"/>
      <c r="C586" s="20"/>
      <c r="D586" s="7"/>
      <c r="E586" s="6"/>
      <c r="F586" s="5"/>
    </row>
    <row r="587" spans="1:6" x14ac:dyDescent="0.25">
      <c r="A587" s="5"/>
      <c r="B587" s="11"/>
      <c r="C587" s="20"/>
      <c r="D587" s="7"/>
      <c r="E587" s="6"/>
      <c r="F587" s="5"/>
    </row>
    <row r="588" spans="1:6" x14ac:dyDescent="0.25">
      <c r="A588" s="5"/>
      <c r="B588" s="11"/>
      <c r="C588" s="20"/>
      <c r="D588" s="5"/>
      <c r="E588" s="6"/>
      <c r="F588" s="5"/>
    </row>
    <row r="589" spans="1:6" x14ac:dyDescent="0.25">
      <c r="A589" s="5"/>
      <c r="B589" s="11"/>
      <c r="C589" s="20"/>
      <c r="D589" s="7"/>
      <c r="E589" s="6"/>
      <c r="F589" s="5"/>
    </row>
    <row r="590" spans="1:6" x14ac:dyDescent="0.25">
      <c r="A590" s="5"/>
      <c r="B590" s="11"/>
      <c r="C590" s="20"/>
      <c r="D590" s="7"/>
      <c r="E590" s="6"/>
      <c r="F590" s="5"/>
    </row>
    <row r="591" spans="1:6" x14ac:dyDescent="0.25">
      <c r="A591" s="5"/>
      <c r="B591" s="11"/>
      <c r="C591" s="20"/>
      <c r="D591" s="7"/>
      <c r="E591" s="6"/>
      <c r="F591" s="5"/>
    </row>
    <row r="592" spans="1:6" x14ac:dyDescent="0.25">
      <c r="A592" s="5"/>
      <c r="B592" s="11"/>
      <c r="C592" s="20"/>
      <c r="D592" s="7"/>
      <c r="E592" s="6"/>
      <c r="F592" s="5"/>
    </row>
    <row r="593" spans="1:6" ht="29.25" customHeight="1" x14ac:dyDescent="0.25">
      <c r="A593" s="17"/>
      <c r="B593" s="11"/>
      <c r="C593" s="20"/>
      <c r="D593" s="7"/>
      <c r="E593" s="6"/>
      <c r="F593" s="5"/>
    </row>
    <row r="594" spans="1:6" x14ac:dyDescent="0.25">
      <c r="A594" s="5"/>
      <c r="B594" s="11"/>
      <c r="C594" s="20"/>
      <c r="D594" s="7"/>
      <c r="E594" s="6"/>
      <c r="F594" s="5"/>
    </row>
    <row r="595" spans="1:6" x14ac:dyDescent="0.25">
      <c r="A595" s="5"/>
      <c r="B595" s="11"/>
      <c r="C595" s="20"/>
      <c r="D595" s="7"/>
      <c r="E595" s="6"/>
      <c r="F595" s="5"/>
    </row>
    <row r="596" spans="1:6" x14ac:dyDescent="0.25">
      <c r="A596" s="5"/>
      <c r="B596" s="11"/>
      <c r="C596" s="20"/>
      <c r="D596" s="7"/>
      <c r="E596" s="6"/>
      <c r="F596" s="5"/>
    </row>
    <row r="597" spans="1:6" x14ac:dyDescent="0.25">
      <c r="A597" s="5"/>
      <c r="B597" s="11"/>
      <c r="C597" s="20"/>
      <c r="D597" s="7"/>
      <c r="E597" s="6"/>
      <c r="F597" s="5"/>
    </row>
    <row r="598" spans="1:6" x14ac:dyDescent="0.25">
      <c r="A598" s="5"/>
      <c r="B598" s="11"/>
      <c r="C598" s="20"/>
      <c r="D598" s="7"/>
      <c r="E598" s="6"/>
      <c r="F598" s="5"/>
    </row>
    <row r="599" spans="1:6" x14ac:dyDescent="0.25">
      <c r="A599" s="18"/>
      <c r="B599" s="11"/>
      <c r="C599" s="24"/>
      <c r="D599" s="7"/>
      <c r="E599" s="6"/>
      <c r="F599" s="5"/>
    </row>
    <row r="600" spans="1:6" x14ac:dyDescent="0.25">
      <c r="A600" s="5"/>
      <c r="B600" s="11"/>
      <c r="C600" s="20"/>
      <c r="D600" s="5"/>
      <c r="E600" s="5"/>
      <c r="F600" s="5"/>
    </row>
    <row r="601" spans="1:6" x14ac:dyDescent="0.25">
      <c r="A601" s="5"/>
      <c r="B601" s="11"/>
      <c r="C601" s="20"/>
      <c r="D601" s="5"/>
      <c r="E601" s="5"/>
      <c r="F601" s="5"/>
    </row>
    <row r="602" spans="1:6" x14ac:dyDescent="0.25">
      <c r="A602" s="5"/>
      <c r="B602" s="11"/>
      <c r="C602" s="20"/>
      <c r="D602" s="7"/>
      <c r="E602" s="6"/>
      <c r="F602" s="5"/>
    </row>
    <row r="603" spans="1:6" x14ac:dyDescent="0.25">
      <c r="A603" s="5"/>
      <c r="B603" s="11"/>
      <c r="C603" s="20"/>
      <c r="D603" s="7"/>
      <c r="E603" s="6"/>
      <c r="F603" s="5"/>
    </row>
    <row r="604" spans="1:6" x14ac:dyDescent="0.25">
      <c r="A604" s="5"/>
      <c r="B604" s="11"/>
      <c r="C604" s="20"/>
      <c r="D604" s="7"/>
      <c r="E604" s="6"/>
      <c r="F604" s="5"/>
    </row>
    <row r="605" spans="1:6" x14ac:dyDescent="0.25">
      <c r="A605" s="5"/>
      <c r="B605" s="11"/>
      <c r="C605" s="20"/>
      <c r="D605" s="7"/>
      <c r="E605" s="6"/>
      <c r="F605" s="5"/>
    </row>
    <row r="606" spans="1:6" x14ac:dyDescent="0.25">
      <c r="A606" s="5"/>
      <c r="B606" s="11"/>
      <c r="C606" s="20"/>
      <c r="D606" s="7"/>
      <c r="E606" s="6"/>
      <c r="F606" s="5"/>
    </row>
    <row r="607" spans="1:6" x14ac:dyDescent="0.25">
      <c r="A607" s="5"/>
      <c r="B607" s="11"/>
      <c r="C607" s="20"/>
      <c r="D607" s="7"/>
      <c r="E607" s="6"/>
      <c r="F607" s="5"/>
    </row>
    <row r="608" spans="1:6" x14ac:dyDescent="0.25">
      <c r="A608" s="5"/>
      <c r="B608" s="11"/>
      <c r="C608" s="20"/>
      <c r="D608" s="7"/>
      <c r="E608" s="6"/>
      <c r="F608" s="5"/>
    </row>
    <row r="609" spans="1:6" x14ac:dyDescent="0.25">
      <c r="A609" s="5"/>
      <c r="B609" s="11"/>
      <c r="C609" s="20"/>
      <c r="D609" s="7"/>
      <c r="E609" s="6"/>
      <c r="F609" s="5"/>
    </row>
    <row r="610" spans="1:6" x14ac:dyDescent="0.25">
      <c r="A610" s="5"/>
      <c r="B610" s="11"/>
      <c r="C610" s="20"/>
      <c r="D610" s="7"/>
      <c r="E610" s="6"/>
      <c r="F610" s="5"/>
    </row>
    <row r="611" spans="1:6" x14ac:dyDescent="0.25">
      <c r="A611" s="5"/>
      <c r="B611" s="11"/>
      <c r="C611" s="20"/>
      <c r="D611" s="7"/>
      <c r="E611" s="6"/>
      <c r="F611" s="5"/>
    </row>
    <row r="612" spans="1:6" x14ac:dyDescent="0.25">
      <c r="A612" s="5"/>
      <c r="B612" s="11"/>
      <c r="C612" s="20"/>
      <c r="D612" s="7"/>
      <c r="E612" s="6"/>
      <c r="F612" s="5"/>
    </row>
    <row r="613" spans="1:6" x14ac:dyDescent="0.25">
      <c r="A613" s="5"/>
      <c r="B613" s="11"/>
      <c r="C613" s="20"/>
      <c r="D613" s="7"/>
      <c r="E613" s="6"/>
      <c r="F613" s="5"/>
    </row>
    <row r="614" spans="1:6" x14ac:dyDescent="0.25">
      <c r="A614" s="5"/>
      <c r="B614" s="11"/>
      <c r="C614" s="20"/>
      <c r="D614" s="7"/>
      <c r="E614" s="6"/>
      <c r="F614" s="5"/>
    </row>
    <row r="615" spans="1:6" x14ac:dyDescent="0.25">
      <c r="A615" s="5"/>
      <c r="B615" s="11"/>
      <c r="C615" s="20"/>
      <c r="D615" s="7"/>
      <c r="E615" s="6"/>
      <c r="F615" s="5"/>
    </row>
    <row r="616" spans="1:6" x14ac:dyDescent="0.25">
      <c r="A616" s="5"/>
      <c r="B616" s="11"/>
      <c r="C616" s="20"/>
      <c r="D616" s="7"/>
      <c r="E616" s="6"/>
      <c r="F616" s="5"/>
    </row>
    <row r="617" spans="1:6" x14ac:dyDescent="0.25">
      <c r="A617" s="5"/>
      <c r="B617" s="11"/>
      <c r="C617" s="20"/>
      <c r="D617" s="7"/>
      <c r="E617" s="6"/>
      <c r="F617" s="5"/>
    </row>
    <row r="618" spans="1:6" x14ac:dyDescent="0.25">
      <c r="A618" s="5"/>
      <c r="B618" s="11"/>
      <c r="C618" s="20"/>
      <c r="D618" s="7"/>
      <c r="E618" s="6"/>
      <c r="F618" s="5"/>
    </row>
    <row r="619" spans="1:6" x14ac:dyDescent="0.25">
      <c r="A619" s="5"/>
      <c r="B619" s="11"/>
      <c r="C619" s="20"/>
      <c r="D619" s="7"/>
      <c r="E619" s="6"/>
      <c r="F619" s="5"/>
    </row>
    <row r="620" spans="1:6" x14ac:dyDescent="0.25">
      <c r="A620" s="5"/>
      <c r="B620" s="11"/>
      <c r="C620" s="20"/>
      <c r="D620" s="7"/>
      <c r="E620" s="6"/>
      <c r="F620" s="5"/>
    </row>
    <row r="621" spans="1:6" x14ac:dyDescent="0.25">
      <c r="A621" s="5"/>
      <c r="B621" s="11"/>
      <c r="C621" s="20"/>
      <c r="D621" s="7"/>
      <c r="E621" s="6"/>
      <c r="F621" s="5"/>
    </row>
    <row r="622" spans="1:6" x14ac:dyDescent="0.25">
      <c r="A622" s="5"/>
      <c r="B622" s="11"/>
      <c r="C622" s="20"/>
      <c r="D622" s="7"/>
      <c r="E622" s="6"/>
      <c r="F622" s="5"/>
    </row>
    <row r="623" spans="1:6" x14ac:dyDescent="0.25">
      <c r="A623" s="5"/>
      <c r="B623" s="11"/>
      <c r="C623" s="20"/>
      <c r="D623" s="7"/>
      <c r="E623" s="6"/>
      <c r="F623" s="5"/>
    </row>
    <row r="624" spans="1:6" x14ac:dyDescent="0.25">
      <c r="A624" s="5"/>
      <c r="B624" s="11"/>
      <c r="C624" s="20"/>
      <c r="D624" s="7"/>
      <c r="E624" s="6"/>
      <c r="F624" s="5"/>
    </row>
    <row r="625" spans="1:6" x14ac:dyDescent="0.25">
      <c r="A625" s="5"/>
      <c r="B625" s="11"/>
      <c r="C625" s="20"/>
      <c r="D625" s="7"/>
      <c r="E625" s="6"/>
      <c r="F625" s="5"/>
    </row>
    <row r="626" spans="1:6" x14ac:dyDescent="0.25">
      <c r="A626" s="5"/>
      <c r="B626" s="11"/>
      <c r="C626" s="20"/>
      <c r="D626" s="7"/>
      <c r="E626" s="6"/>
      <c r="F626" s="5"/>
    </row>
    <row r="627" spans="1:6" x14ac:dyDescent="0.25">
      <c r="A627" s="5"/>
      <c r="B627" s="11"/>
      <c r="C627" s="20"/>
      <c r="D627" s="7"/>
      <c r="E627" s="6"/>
      <c r="F627" s="5"/>
    </row>
    <row r="628" spans="1:6" x14ac:dyDescent="0.25">
      <c r="A628" s="5"/>
      <c r="B628" s="11"/>
      <c r="C628" s="20"/>
      <c r="D628" s="7"/>
      <c r="E628" s="6"/>
      <c r="F628" s="5"/>
    </row>
    <row r="629" spans="1:6" x14ac:dyDescent="0.25">
      <c r="A629" s="5"/>
      <c r="B629" s="11"/>
      <c r="C629" s="20"/>
      <c r="D629" s="7"/>
      <c r="E629" s="6"/>
      <c r="F629" s="5"/>
    </row>
    <row r="630" spans="1:6" x14ac:dyDescent="0.25">
      <c r="A630" s="5"/>
      <c r="B630" s="11"/>
      <c r="C630" s="20"/>
      <c r="D630" s="7"/>
      <c r="E630" s="6"/>
      <c r="F630" s="5"/>
    </row>
    <row r="631" spans="1:6" x14ac:dyDescent="0.25">
      <c r="A631" s="5"/>
      <c r="B631" s="11"/>
      <c r="C631" s="20"/>
      <c r="D631" s="7"/>
      <c r="E631" s="6"/>
      <c r="F631" s="5"/>
    </row>
    <row r="632" spans="1:6" x14ac:dyDescent="0.25">
      <c r="A632" s="5"/>
      <c r="B632" s="30"/>
      <c r="C632" s="20"/>
      <c r="D632" s="7"/>
      <c r="E632" s="6"/>
      <c r="F632" s="5"/>
    </row>
    <row r="633" spans="1:6" x14ac:dyDescent="0.25">
      <c r="A633" s="5"/>
      <c r="B633" s="30"/>
      <c r="C633" s="20"/>
      <c r="D633" s="7"/>
      <c r="E633" s="6"/>
      <c r="F633" s="5"/>
    </row>
    <row r="634" spans="1:6" x14ac:dyDescent="0.25">
      <c r="A634" s="5"/>
      <c r="B634" s="11"/>
      <c r="C634" s="20"/>
      <c r="D634" s="7"/>
      <c r="E634" s="6"/>
      <c r="F634" s="5"/>
    </row>
    <row r="635" spans="1:6" x14ac:dyDescent="0.25">
      <c r="A635" s="5"/>
      <c r="B635" s="11"/>
      <c r="C635" s="20"/>
      <c r="D635" s="7"/>
      <c r="E635" s="6"/>
      <c r="F635" s="5"/>
    </row>
    <row r="636" spans="1:6" x14ac:dyDescent="0.25">
      <c r="A636" s="5"/>
      <c r="B636" s="11"/>
      <c r="C636" s="20"/>
      <c r="D636" s="7"/>
      <c r="E636" s="6"/>
      <c r="F636" s="5"/>
    </row>
    <row r="637" spans="1:6" x14ac:dyDescent="0.25">
      <c r="A637" s="5"/>
      <c r="B637" s="11"/>
      <c r="C637" s="20"/>
      <c r="D637" s="7"/>
      <c r="E637" s="6"/>
      <c r="F637" s="5"/>
    </row>
    <row r="638" spans="1:6" x14ac:dyDescent="0.25">
      <c r="A638" s="5"/>
      <c r="B638" s="11"/>
      <c r="C638" s="20"/>
      <c r="D638" s="7"/>
      <c r="E638" s="6"/>
      <c r="F638" s="5"/>
    </row>
    <row r="639" spans="1:6" x14ac:dyDescent="0.25">
      <c r="A639" s="5"/>
      <c r="B639" s="11"/>
      <c r="C639" s="20"/>
      <c r="D639" s="7"/>
      <c r="E639" s="6"/>
      <c r="F639" s="5"/>
    </row>
    <row r="640" spans="1:6" x14ac:dyDescent="0.25">
      <c r="A640" s="5"/>
      <c r="B640" s="11"/>
      <c r="C640" s="20"/>
      <c r="D640" s="7"/>
      <c r="E640" s="6"/>
      <c r="F640" s="5"/>
    </row>
    <row r="641" spans="1:6" x14ac:dyDescent="0.25">
      <c r="A641" s="5"/>
      <c r="B641" s="11"/>
      <c r="C641" s="20"/>
      <c r="D641" s="7"/>
      <c r="E641" s="6"/>
      <c r="F641" s="5"/>
    </row>
    <row r="642" spans="1:6" x14ac:dyDescent="0.25">
      <c r="A642" s="5"/>
      <c r="B642" s="11"/>
      <c r="C642" s="20"/>
      <c r="D642" s="7"/>
      <c r="E642" s="6"/>
      <c r="F642" s="5"/>
    </row>
    <row r="643" spans="1:6" x14ac:dyDescent="0.25">
      <c r="A643" s="5"/>
      <c r="B643" s="11"/>
      <c r="C643" s="20"/>
      <c r="D643" s="7"/>
      <c r="E643" s="6"/>
      <c r="F643" s="5"/>
    </row>
    <row r="644" spans="1:6" x14ac:dyDescent="0.25">
      <c r="A644" s="5"/>
      <c r="B644" s="11"/>
      <c r="C644" s="20"/>
      <c r="D644" s="7"/>
      <c r="E644" s="6"/>
      <c r="F644" s="5"/>
    </row>
    <row r="645" spans="1:6" x14ac:dyDescent="0.25">
      <c r="A645" s="5"/>
      <c r="B645" s="11"/>
      <c r="C645" s="20"/>
      <c r="D645" s="7"/>
      <c r="E645" s="6"/>
      <c r="F645" s="5"/>
    </row>
    <row r="646" spans="1:6" x14ac:dyDescent="0.25">
      <c r="A646" s="5"/>
      <c r="B646" s="11"/>
      <c r="C646" s="20"/>
      <c r="D646" s="7"/>
      <c r="E646" s="6"/>
      <c r="F646" s="5"/>
    </row>
    <row r="647" spans="1:6" x14ac:dyDescent="0.25">
      <c r="A647" s="5"/>
      <c r="B647" s="11"/>
      <c r="C647" s="20"/>
      <c r="D647" s="7"/>
      <c r="E647" s="6"/>
      <c r="F647" s="5"/>
    </row>
    <row r="648" spans="1:6" x14ac:dyDescent="0.25">
      <c r="A648" s="5"/>
      <c r="B648" s="11"/>
      <c r="C648" s="20"/>
      <c r="D648" s="7"/>
      <c r="E648" s="6"/>
      <c r="F648" s="5"/>
    </row>
    <row r="649" spans="1:6" x14ac:dyDescent="0.25">
      <c r="A649" s="5"/>
      <c r="B649" s="11"/>
      <c r="C649" s="20"/>
      <c r="D649" s="7"/>
      <c r="E649" s="6"/>
      <c r="F649" s="5"/>
    </row>
    <row r="650" spans="1:6" x14ac:dyDescent="0.25">
      <c r="A650" s="5"/>
      <c r="B650" s="11"/>
      <c r="C650" s="20"/>
      <c r="D650" s="7"/>
      <c r="E650" s="6"/>
      <c r="F650" s="5"/>
    </row>
    <row r="651" spans="1:6" x14ac:dyDescent="0.25">
      <c r="A651" s="5"/>
      <c r="B651" s="11"/>
      <c r="C651" s="20"/>
      <c r="D651" s="7"/>
      <c r="E651" s="6"/>
      <c r="F651" s="5"/>
    </row>
    <row r="652" spans="1:6" x14ac:dyDescent="0.25">
      <c r="A652" s="5"/>
      <c r="B652" s="11"/>
      <c r="C652" s="20"/>
      <c r="D652" s="5"/>
      <c r="E652" s="6"/>
      <c r="F652" s="5"/>
    </row>
    <row r="653" spans="1:6" x14ac:dyDescent="0.25">
      <c r="A653" s="5"/>
      <c r="B653" s="11"/>
      <c r="C653" s="20"/>
      <c r="D653" s="7"/>
      <c r="E653" s="6"/>
      <c r="F653" s="5"/>
    </row>
    <row r="654" spans="1:6" x14ac:dyDescent="0.25">
      <c r="A654" s="5"/>
      <c r="B654" s="11"/>
      <c r="C654" s="20"/>
      <c r="D654" s="7"/>
      <c r="E654" s="6"/>
      <c r="F654" s="5"/>
    </row>
    <row r="655" spans="1:6" x14ac:dyDescent="0.25">
      <c r="A655" s="5"/>
      <c r="B655" s="11"/>
      <c r="C655" s="20"/>
      <c r="D655" s="7"/>
      <c r="E655" s="6"/>
      <c r="F655" s="5"/>
    </row>
  </sheetData>
  <dataValidations count="1">
    <dataValidation type="list" allowBlank="1" showInputMessage="1" showErrorMessage="1" sqref="F318:F489 F656:F1048576 F1:F49 F88:F293 F53:F62 F64:F86" xr:uid="{2A61E903-8731-41F0-BD62-94DEE96F16DD}">
      <formula1>"Spielfilm,Doku,Show,Livestream,Serie (Boxset),Dokuserie (Boxset)"</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461F-80D6-4C32-B29A-CDC13B7D298A}">
  <dimension ref="A1:B3"/>
  <sheetViews>
    <sheetView workbookViewId="0">
      <selection activeCell="D6" sqref="D6"/>
    </sheetView>
  </sheetViews>
  <sheetFormatPr baseColWidth="10" defaultColWidth="11.42578125" defaultRowHeight="15" x14ac:dyDescent="0.25"/>
  <cols>
    <col min="2" max="2" width="27.5703125" customWidth="1"/>
  </cols>
  <sheetData>
    <row r="1" spans="1:2" x14ac:dyDescent="0.25">
      <c r="A1" s="4" t="s">
        <v>307</v>
      </c>
      <c r="B1" s="4"/>
    </row>
    <row r="2" spans="1:2" ht="75" x14ac:dyDescent="0.25">
      <c r="A2" s="2" t="s">
        <v>308</v>
      </c>
      <c r="B2" s="1" t="s">
        <v>309</v>
      </c>
    </row>
    <row r="3" spans="1:2" ht="105" x14ac:dyDescent="0.25">
      <c r="A3" s="3" t="s">
        <v>310</v>
      </c>
      <c r="B3" s="1" t="s">
        <v>311</v>
      </c>
    </row>
  </sheetData>
  <pageMargins left="0.7" right="0.7" top="0.78740157499999996" bottom="0.78740157499999996" header="0.3" footer="0.3"/>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Februar 25</vt:lpstr>
      <vt:lpstr>Legende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Büchel, Lucas</cp:lastModifiedBy>
  <cp:revision/>
  <dcterms:created xsi:type="dcterms:W3CDTF">2022-03-21T14:44:56Z</dcterms:created>
  <dcterms:modified xsi:type="dcterms:W3CDTF">2025-01-15T16:00:04Z</dcterms:modified>
  <cp:category/>
  <cp:contentStatus/>
</cp:coreProperties>
</file>